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029"/>
  <workbookPr filterPrivacy="1" defaultThemeVersion="124226"/>
  <xr:revisionPtr revIDLastSave="0" documentId="13_ncr:1_{61018EE0-1E10-4CD8-890B-E833CB7101CD}" xr6:coauthVersionLast="40" xr6:coauthVersionMax="40" xr10:uidLastSave="{00000000-0000-0000-0000-000000000000}"/>
  <bookViews>
    <workbookView xWindow="0" yWindow="0" windowWidth="20490" windowHeight="7485" tabRatio="448" xr2:uid="{00000000-000D-0000-FFFF-FFFF00000000}"/>
  </bookViews>
  <sheets>
    <sheet name="Лист1" sheetId="1" r:id="rId1"/>
  </sheets>
  <definedNames>
    <definedName name="_xlnm._FilterDatabase" localSheetId="0" hidden="1">Лист1!$12:$217</definedName>
  </definedNames>
  <calcPr calcId="162913" refMode="R1C1"/>
  <extLst>
    <ext xmlns:x14="http://schemas.microsoft.com/office/spreadsheetml/2009/9/main" uri="{79F54976-1DA5-4618-B147-4CDE4B953A38}">
      <x14:workbookPr defaultImageDpi="32767" discardImageEditData="1"/>
    </ext>
  </extLst>
</workbook>
</file>

<file path=xl/sharedStrings.xml><?xml version="1.0" encoding="utf-8"?>
<sst xmlns="http://schemas.openxmlformats.org/spreadsheetml/2006/main" count="755" uniqueCount="601">
  <si>
    <t>Артикул</t>
  </si>
  <si>
    <t>Наименование</t>
  </si>
  <si>
    <t>ед. изм.</t>
  </si>
  <si>
    <t>набор</t>
  </si>
  <si>
    <t>EI-4112</t>
  </si>
  <si>
    <t>EI-4119</t>
  </si>
  <si>
    <t>EI-5105</t>
  </si>
  <si>
    <t>EI-5111</t>
  </si>
  <si>
    <t>Баночка для изучения насекомых GeoSafari® Jr. Bug Viewer</t>
  </si>
  <si>
    <t>шт.</t>
  </si>
  <si>
    <t>EI-5126</t>
  </si>
  <si>
    <t>Сосуд волшебный GeoSafari</t>
  </si>
  <si>
    <t>EI-5243</t>
  </si>
  <si>
    <t>Набор лабораторной посуды "Джунгли"</t>
  </si>
  <si>
    <t>EI-5350</t>
  </si>
  <si>
    <t>Фигурки большие "Животные джунглей"</t>
  </si>
  <si>
    <t>Фигурки большие "Домашние животные"</t>
  </si>
  <si>
    <t>Фигурки большие "Жители океана"</t>
  </si>
  <si>
    <t>Фигурки большие "Животные зоопарка"</t>
  </si>
  <si>
    <t>Мозаика магнитная "Геометрические фигуры"</t>
  </si>
  <si>
    <t>Метеостанция</t>
  </si>
  <si>
    <t>Набор "Пингвины на льдине"</t>
  </si>
  <si>
    <t>Набор "Слоняшки-сосчиташки"</t>
  </si>
  <si>
    <t>Пособие учебно-игровое "Эскимо"</t>
  </si>
  <si>
    <t>Блоки геометрические магнитные демонстрационные</t>
  </si>
  <si>
    <t>A1</t>
  </si>
  <si>
    <t>Лоток художественный</t>
  </si>
  <si>
    <t>BEARTOYTIDY</t>
  </si>
  <si>
    <t>Toy Tidy Медвежонок</t>
  </si>
  <si>
    <t>D3</t>
  </si>
  <si>
    <t>Лоток А3</t>
  </si>
  <si>
    <t>F1</t>
  </si>
  <si>
    <t>Лоток мелкий</t>
  </si>
  <si>
    <t>F1 labelholder</t>
  </si>
  <si>
    <t>Держатель для лейбла F1 (10шт.)</t>
  </si>
  <si>
    <t>F2</t>
  </si>
  <si>
    <t>Лоток средний</t>
  </si>
  <si>
    <t>F2 labelholder</t>
  </si>
  <si>
    <t>Держатель для лейбла F2; F25;F3 (10шт.)</t>
  </si>
  <si>
    <t>F25</t>
  </si>
  <si>
    <t>Лоток Глубокий</t>
  </si>
  <si>
    <t>F3</t>
  </si>
  <si>
    <t>Лоток Джамбо</t>
  </si>
  <si>
    <t>HS10345</t>
  </si>
  <si>
    <t>Стеллаж Happy Stack 3-ярусный</t>
  </si>
  <si>
    <t>HS10347</t>
  </si>
  <si>
    <t>Стеллаж Happy Stack мини</t>
  </si>
  <si>
    <t>LF1</t>
  </si>
  <si>
    <t>Крышка для лотка F1</t>
  </si>
  <si>
    <t>Q2</t>
  </si>
  <si>
    <t>Лоток треугольный</t>
  </si>
  <si>
    <t>S1</t>
  </si>
  <si>
    <t>Лоток для карандашей</t>
  </si>
  <si>
    <t>SEA1</t>
  </si>
  <si>
    <t>Сиденье на лоток Джамбо</t>
  </si>
  <si>
    <t>SITNSTORE</t>
  </si>
  <si>
    <t>Toy Tidy с сиденьем</t>
  </si>
  <si>
    <t>TOYTIDY</t>
  </si>
  <si>
    <t xml:space="preserve">Toy Tidy </t>
  </si>
  <si>
    <t>LER0693</t>
  </si>
  <si>
    <t>LER0694</t>
  </si>
  <si>
    <t>LER0696</t>
  </si>
  <si>
    <t>LER0787</t>
  </si>
  <si>
    <t>LER0788</t>
  </si>
  <si>
    <t>LER1289</t>
  </si>
  <si>
    <t>LER1772</t>
  </si>
  <si>
    <t>LER1963</t>
  </si>
  <si>
    <t>LER2437</t>
  </si>
  <si>
    <t>LER2438</t>
  </si>
  <si>
    <t>LER2762</t>
  </si>
  <si>
    <t>LER2940</t>
  </si>
  <si>
    <t>LER3311</t>
  </si>
  <si>
    <t>LER3363</t>
  </si>
  <si>
    <t>LER3774</t>
  </si>
  <si>
    <t>LER6700</t>
  </si>
  <si>
    <t>LER6703</t>
  </si>
  <si>
    <t>LER7344</t>
  </si>
  <si>
    <t>LER7412</t>
  </si>
  <si>
    <t>LER9863</t>
  </si>
  <si>
    <t>LSP2304-UK</t>
  </si>
  <si>
    <t>LSP2642-EUR</t>
  </si>
  <si>
    <t>LSP2784-UK</t>
  </si>
  <si>
    <t>EI-5099</t>
  </si>
  <si>
    <t>LER0789</t>
  </si>
  <si>
    <t>LER8550</t>
  </si>
  <si>
    <t>EI-3645</t>
  </si>
  <si>
    <t>шт</t>
  </si>
  <si>
    <t>LER2822</t>
  </si>
  <si>
    <t>LER2824</t>
  </si>
  <si>
    <t>LER2831</t>
  </si>
  <si>
    <t>LER2833</t>
  </si>
  <si>
    <t>LER2830</t>
  </si>
  <si>
    <t>LER6380</t>
  </si>
  <si>
    <t>LER2817</t>
  </si>
  <si>
    <t>LER5558</t>
  </si>
  <si>
    <t>LER2777</t>
  </si>
  <si>
    <t>LER2779</t>
  </si>
  <si>
    <t>LER2788</t>
  </si>
  <si>
    <t>LER2760</t>
  </si>
  <si>
    <t>LER2818</t>
  </si>
  <si>
    <t>LER9075</t>
  </si>
  <si>
    <t>STM/P1</t>
  </si>
  <si>
    <t>STM/P2</t>
  </si>
  <si>
    <t>STM/P3</t>
  </si>
  <si>
    <t>STM/P4</t>
  </si>
  <si>
    <t>Наборы маркерных планшетов в лотках +</t>
  </si>
  <si>
    <t xml:space="preserve">Набор маркерных планшетов "Линейка" </t>
  </si>
  <si>
    <t xml:space="preserve">Набор маркерных планшетов "Нотный стан" </t>
  </si>
  <si>
    <t xml:space="preserve">Набор маркерных планшетов "Клетка" </t>
  </si>
  <si>
    <t>Набор маркерных планшетов</t>
  </si>
  <si>
    <t>LER1790</t>
  </si>
  <si>
    <t>LER3775</t>
  </si>
  <si>
    <t>LER3776</t>
  </si>
  <si>
    <t>LER6800</t>
  </si>
  <si>
    <t>LER7308</t>
  </si>
  <si>
    <t>LER7732</t>
  </si>
  <si>
    <t>LER9079</t>
  </si>
  <si>
    <t>LER9544</t>
  </si>
  <si>
    <t>LER9590</t>
  </si>
  <si>
    <t>LER2841</t>
  </si>
  <si>
    <t>LER3338</t>
  </si>
  <si>
    <t xml:space="preserve">Конструктор "Собери цифры"                                                                                                </t>
  </si>
  <si>
    <t xml:space="preserve">Гидропонная лаборатория                                                                                                    </t>
  </si>
  <si>
    <t xml:space="preserve">Фигурки большие "Насекомые"                                                                                             </t>
  </si>
  <si>
    <t xml:space="preserve">Кнопка "Ответ готов!"    </t>
  </si>
  <si>
    <t xml:space="preserve">Набор для ролевой игры "Школа" Pretend &amp; Play®                                                                          </t>
  </si>
  <si>
    <t xml:space="preserve">Плитки тактильные                                                                                                             </t>
  </si>
  <si>
    <r>
      <t xml:space="preserve">Набор шнуровок                                                                                                                             </t>
    </r>
    <r>
      <rPr>
        <sz val="10"/>
        <color indexed="10"/>
        <rFont val="Arial"/>
        <family val="2"/>
        <charset val="204"/>
      </rPr>
      <t xml:space="preserve">  </t>
    </r>
    <r>
      <rPr>
        <sz val="10"/>
        <color indexed="8"/>
        <rFont val="Arial"/>
        <family val="2"/>
        <charset val="204"/>
      </rPr>
      <t xml:space="preserve">                                                                               </t>
    </r>
    <r>
      <rPr>
        <sz val="10"/>
        <color indexed="10"/>
        <rFont val="Arial"/>
        <family val="2"/>
        <charset val="204"/>
      </rPr>
      <t xml:space="preserve"> </t>
    </r>
  </si>
  <si>
    <t xml:space="preserve">Глобус большой надувной      </t>
  </si>
  <si>
    <t>LER1883</t>
  </si>
  <si>
    <t>LER6701</t>
  </si>
  <si>
    <t>LER2430</t>
  </si>
  <si>
    <t>LER2825</t>
  </si>
  <si>
    <t>LER3963</t>
  </si>
  <si>
    <t>LER9284</t>
  </si>
  <si>
    <r>
      <t xml:space="preserve">Игра напольная развивающая "Перепрыгни крокодила"                                                     </t>
    </r>
    <r>
      <rPr>
        <sz val="10"/>
        <color indexed="10"/>
        <rFont val="Arial"/>
        <family val="2"/>
        <charset val="204"/>
      </rPr>
      <t xml:space="preserve">            </t>
    </r>
  </si>
  <si>
    <r>
      <t xml:space="preserve">Игра для магнитных досок "Выбери цвет"                                                                          </t>
    </r>
    <r>
      <rPr>
        <sz val="10"/>
        <color indexed="10"/>
        <rFont val="Arial"/>
        <family val="2"/>
        <charset val="204"/>
      </rPr>
      <t xml:space="preserve">            </t>
    </r>
  </si>
  <si>
    <r>
      <t xml:space="preserve">Игра для центра воды и песка "Цветные пингвины"                                                     </t>
    </r>
    <r>
      <rPr>
        <sz val="10"/>
        <color indexed="10"/>
        <rFont val="Arial"/>
        <family val="2"/>
        <charset val="204"/>
      </rPr>
      <t xml:space="preserve">           </t>
    </r>
  </si>
  <si>
    <r>
      <t xml:space="preserve">Набор для счета от 1 до 10 "Консервы"                                                                           </t>
    </r>
    <r>
      <rPr>
        <sz val="10"/>
        <color indexed="10"/>
        <rFont val="Arial"/>
        <family val="2"/>
        <charset val="204"/>
      </rPr>
      <t xml:space="preserve">         </t>
    </r>
  </si>
  <si>
    <t xml:space="preserve">Набор анатомических моделей                                                                                                     </t>
  </si>
  <si>
    <t xml:space="preserve">Звездный проектор                                                                                                                     </t>
  </si>
  <si>
    <t xml:space="preserve">Детский бинокль                                                                                                                      </t>
  </si>
  <si>
    <r>
      <t xml:space="preserve">Телескоп                                                                                                                            </t>
    </r>
    <r>
      <rPr>
        <sz val="10"/>
        <color indexed="10"/>
        <rFont val="Arial"/>
        <family val="2"/>
        <charset val="204"/>
      </rPr>
      <t xml:space="preserve">   </t>
    </r>
  </si>
  <si>
    <t xml:space="preserve">Набор детских больших пробирок                                                                                         </t>
  </si>
  <si>
    <t xml:space="preserve">Набор детских пипеток                                                                                                                   </t>
  </si>
  <si>
    <t xml:space="preserve">Игра напольная "На старт, внимание, марш!"                                                                             </t>
  </si>
  <si>
    <t xml:space="preserve">STEM - Набор "Простые Механизмы"                                                                                      </t>
  </si>
  <si>
    <t xml:space="preserve">STEM - Набор "Сила и Движение"                                                                                                </t>
  </si>
  <si>
    <t xml:space="preserve">Кнопка "Ответ Готов! - звук и свет" (набор 4шт.)                                                                            </t>
  </si>
  <si>
    <t xml:space="preserve">Кнопка "Ответ Готов! - голоса животных"                                                                                        </t>
  </si>
  <si>
    <t>Системы хранения для детского сада GRATNELLS</t>
  </si>
  <si>
    <t>LER6706</t>
  </si>
  <si>
    <t>LER6707</t>
  </si>
  <si>
    <t>LER7719</t>
  </si>
  <si>
    <t>LER0810</t>
  </si>
  <si>
    <t>EI-4127</t>
  </si>
  <si>
    <t>LER7734</t>
  </si>
  <si>
    <t>LER6368</t>
  </si>
  <si>
    <t>LSP2836-UK</t>
  </si>
  <si>
    <t>LER0827</t>
  </si>
  <si>
    <t>LER4429-G</t>
  </si>
  <si>
    <t>Фигурки большие "Лесные животные"</t>
  </si>
  <si>
    <r>
      <t>Учебно-игровое оборудование Learning Resources</t>
    </r>
    <r>
      <rPr>
        <b/>
        <sz val="11"/>
        <rFont val="Arial Cyr"/>
        <charset val="204"/>
      </rPr>
      <t xml:space="preserve">® </t>
    </r>
  </si>
  <si>
    <r>
      <t xml:space="preserve">Набор подковообразных магнитов (12шт.)                                                                           </t>
    </r>
    <r>
      <rPr>
        <sz val="10"/>
        <color indexed="10"/>
        <rFont val="Arial"/>
        <family val="2"/>
        <charset val="204"/>
      </rPr>
      <t xml:space="preserve">           </t>
    </r>
  </si>
  <si>
    <t xml:space="preserve">Детский микроскоп                                                                                                                         </t>
  </si>
  <si>
    <t xml:space="preserve">Гигантское мягкое домино                                                                                                             </t>
  </si>
  <si>
    <t>EI-2845</t>
  </si>
  <si>
    <t>EI-3106</t>
  </si>
  <si>
    <t>EI-3408</t>
  </si>
  <si>
    <t>LER1047</t>
  </si>
  <si>
    <t>LER1183</t>
  </si>
  <si>
    <t>LER1771</t>
  </si>
  <si>
    <t>LER1930</t>
  </si>
  <si>
    <t>LER3070</t>
  </si>
  <si>
    <t>LER3312</t>
  </si>
  <si>
    <t>LER3535</t>
  </si>
  <si>
    <t>LER3769</t>
  </si>
  <si>
    <t>LER6705</t>
  </si>
  <si>
    <t>LER7303</t>
  </si>
  <si>
    <t>LER7345</t>
  </si>
  <si>
    <t>LER7354</t>
  </si>
  <si>
    <t>LER7478</t>
  </si>
  <si>
    <t>LER7729</t>
  </si>
  <si>
    <t>LER7735</t>
  </si>
  <si>
    <t>LER8441</t>
  </si>
  <si>
    <t>LER8551</t>
  </si>
  <si>
    <t>LER0176</t>
  </si>
  <si>
    <t>LER6704</t>
  </si>
  <si>
    <t xml:space="preserve">Модель вулкана                                                                                                                            </t>
  </si>
  <si>
    <r>
      <t xml:space="preserve">Набор пипеток "Головастики"                                                                                                         </t>
    </r>
    <r>
      <rPr>
        <sz val="10"/>
        <color indexed="10"/>
        <rFont val="Arial"/>
        <family val="2"/>
        <charset val="204"/>
      </rPr>
      <t xml:space="preserve">  </t>
    </r>
  </si>
  <si>
    <t xml:space="preserve">Цветные гусеницы                                                                                                                  </t>
  </si>
  <si>
    <t>Кисти для пальчиков "FingerMax"</t>
  </si>
  <si>
    <t>S-S-X-X</t>
  </si>
  <si>
    <t>S-M-X-X</t>
  </si>
  <si>
    <t>S-L-X-X</t>
  </si>
  <si>
    <r>
      <t xml:space="preserve">Кисть для пальчиков Fingermax малый     </t>
    </r>
    <r>
      <rPr>
        <i/>
        <sz val="10"/>
        <color indexed="10"/>
        <rFont val="Arial"/>
        <family val="2"/>
        <charset val="204"/>
      </rPr>
      <t>бестселлер</t>
    </r>
  </si>
  <si>
    <r>
      <t xml:space="preserve">Кисть для пальчиков FingerMax средний    </t>
    </r>
    <r>
      <rPr>
        <i/>
        <sz val="10"/>
        <color indexed="10"/>
        <rFont val="Arial"/>
        <family val="2"/>
        <charset val="204"/>
      </rPr>
      <t>бестселлер</t>
    </r>
  </si>
  <si>
    <r>
      <t xml:space="preserve">Кисть для пальчиков FingerMax большой     </t>
    </r>
    <r>
      <rPr>
        <i/>
        <sz val="10"/>
        <color indexed="10"/>
        <rFont val="Arial"/>
        <family val="2"/>
        <charset val="204"/>
      </rPr>
      <t>бестселлер</t>
    </r>
  </si>
  <si>
    <t xml:space="preserve">Игра напольная "Математика"         </t>
  </si>
  <si>
    <t xml:space="preserve">Набор юного исследователя                                                                                                         </t>
  </si>
  <si>
    <r>
      <t xml:space="preserve">Зумми. Цифровой микроскоп                                                                                                          </t>
    </r>
    <r>
      <rPr>
        <sz val="10"/>
        <color indexed="10"/>
        <rFont val="Arial"/>
        <family val="2"/>
        <charset val="204"/>
      </rPr>
      <t/>
    </r>
  </si>
  <si>
    <t>LER9443-D</t>
  </si>
  <si>
    <t>EI-1776</t>
  </si>
  <si>
    <t>EI-3623</t>
  </si>
  <si>
    <t>EI-3626</t>
  </si>
  <si>
    <t>EI-3627</t>
  </si>
  <si>
    <t>EI-5285</t>
  </si>
  <si>
    <t>EI-5286</t>
  </si>
  <si>
    <t>LER0047</t>
  </si>
  <si>
    <t>LER0383</t>
  </si>
  <si>
    <t>LER0394</t>
  </si>
  <si>
    <t>LER0837</t>
  </si>
  <si>
    <t>LER2434</t>
  </si>
  <si>
    <t>LER2446</t>
  </si>
  <si>
    <t>LER2763</t>
  </si>
  <si>
    <t>LER2774</t>
  </si>
  <si>
    <t>LER2781</t>
  </si>
  <si>
    <t>LER2835</t>
  </si>
  <si>
    <t>LER2836</t>
  </si>
  <si>
    <t>LER2843</t>
  </si>
  <si>
    <t>LER2844</t>
  </si>
  <si>
    <t>LER2845</t>
  </si>
  <si>
    <t>LER2861</t>
  </si>
  <si>
    <t>LER2862</t>
  </si>
  <si>
    <t>LER2863</t>
  </si>
  <si>
    <t>LER2935</t>
  </si>
  <si>
    <t>LER2936</t>
  </si>
  <si>
    <t>LER5559</t>
  </si>
  <si>
    <t>LER6040</t>
  </si>
  <si>
    <t>LER6702</t>
  </si>
  <si>
    <t>LER6708</t>
  </si>
  <si>
    <t>LER7306</t>
  </si>
  <si>
    <t>LER7307</t>
  </si>
  <si>
    <t>LER7356</t>
  </si>
  <si>
    <t>LER7718</t>
  </si>
  <si>
    <t>LER8555</t>
  </si>
  <si>
    <t>LER8904</t>
  </si>
  <si>
    <t>LER9048</t>
  </si>
  <si>
    <t>LER9130</t>
  </si>
  <si>
    <t>LER9230</t>
  </si>
  <si>
    <t>LER9242</t>
  </si>
  <si>
    <t>LER9243</t>
  </si>
  <si>
    <t>LER9248</t>
  </si>
  <si>
    <t>LER9263</t>
  </si>
  <si>
    <t>LER9264</t>
  </si>
  <si>
    <t>LER9266</t>
  </si>
  <si>
    <t>LER9287</t>
  </si>
  <si>
    <t>LER9288</t>
  </si>
  <si>
    <t>LSP0193-UK</t>
  </si>
  <si>
    <t>LSP0194-UK</t>
  </si>
  <si>
    <t>LER2064</t>
  </si>
  <si>
    <t>EI-5112</t>
  </si>
  <si>
    <t>LER1768</t>
  </si>
  <si>
    <t>LER1902</t>
  </si>
  <si>
    <t>LER1903</t>
  </si>
  <si>
    <t>LER1904</t>
  </si>
  <si>
    <t>LER1905</t>
  </si>
  <si>
    <t>LER1907</t>
  </si>
  <si>
    <t>LER2827</t>
  </si>
  <si>
    <t>LER2834</t>
  </si>
  <si>
    <t>LER5554</t>
  </si>
  <si>
    <t>LER6041</t>
  </si>
  <si>
    <t>LER6043</t>
  </si>
  <si>
    <t>LER6044</t>
  </si>
  <si>
    <t>LER6045</t>
  </si>
  <si>
    <t>LER6802</t>
  </si>
  <si>
    <t>LER7301</t>
  </si>
  <si>
    <t>LER9227</t>
  </si>
  <si>
    <t>LER9231</t>
  </si>
  <si>
    <t>LER9232</t>
  </si>
  <si>
    <t>LER9233</t>
  </si>
  <si>
    <t>LER9280</t>
  </si>
  <si>
    <t>LER9285</t>
  </si>
  <si>
    <t>LSP2629-EUR</t>
  </si>
  <si>
    <t>EI-5287</t>
  </si>
  <si>
    <t>EI-5234</t>
  </si>
  <si>
    <t>Модель солнечной системы светящаяся</t>
  </si>
  <si>
    <t>6037р.</t>
  </si>
  <si>
    <t xml:space="preserve">Бейсбол Алфавит                                                                                                                            </t>
  </si>
  <si>
    <r>
      <t xml:space="preserve">Игра сенсорная зоопарк                                                                                                   </t>
    </r>
    <r>
      <rPr>
        <sz val="10"/>
        <color indexed="10"/>
        <rFont val="Arial Cyr"/>
        <charset val="204"/>
      </rPr>
      <t xml:space="preserve">   новинка!!!</t>
    </r>
  </si>
  <si>
    <t xml:space="preserve">Игра-танграм                                                                                                                                   </t>
  </si>
  <si>
    <r>
      <t xml:space="preserve">Игра счетная "Угощение от Шелби"      </t>
    </r>
    <r>
      <rPr>
        <sz val="10"/>
        <color indexed="10"/>
        <rFont val="Arial"/>
        <family val="2"/>
        <charset val="204"/>
      </rPr>
      <t xml:space="preserve">                                                                                            </t>
    </r>
  </si>
  <si>
    <r>
      <t xml:space="preserve">Умничка. Сортивщик прыгающие зверята                                                                             </t>
    </r>
    <r>
      <rPr>
        <sz val="10"/>
        <color indexed="10"/>
        <rFont val="Arial Cyr"/>
        <charset val="204"/>
      </rPr>
      <t>новинка!!!</t>
    </r>
  </si>
  <si>
    <r>
      <t xml:space="preserve">Умничка. Собери трактор                                                                                   </t>
    </r>
    <r>
      <rPr>
        <sz val="10"/>
        <color indexed="10"/>
        <rFont val="Arial Cyr"/>
        <charset val="204"/>
      </rPr>
      <t xml:space="preserve">                 новинка!!!</t>
    </r>
  </si>
  <si>
    <r>
      <t xml:space="preserve">Конструктор-формы Робот                                                                                                   </t>
    </r>
    <r>
      <rPr>
        <sz val="10"/>
        <color indexed="10"/>
        <rFont val="Arial"/>
        <family val="2"/>
        <charset val="204"/>
      </rPr>
      <t xml:space="preserve">          </t>
    </r>
  </si>
  <si>
    <r>
      <t xml:space="preserve">Коврик говорящие цифры                                                                                          </t>
    </r>
    <r>
      <rPr>
        <sz val="10"/>
        <color indexed="10"/>
        <rFont val="Arial Cyr"/>
        <charset val="204"/>
      </rPr>
      <t xml:space="preserve"> новинка!!!</t>
    </r>
  </si>
  <si>
    <r>
      <t xml:space="preserve">Мой первый микроскоп GeoSafari                                                                                     </t>
    </r>
    <r>
      <rPr>
        <sz val="10"/>
        <color indexed="10"/>
        <rFont val="Arial Cyr"/>
        <charset val="204"/>
      </rPr>
      <t>новинка!!!</t>
    </r>
  </si>
  <si>
    <r>
      <t xml:space="preserve">Набор препаратов для микроскопа GeoSafari®                                                                </t>
    </r>
    <r>
      <rPr>
        <sz val="10"/>
        <color indexed="10"/>
        <rFont val="Arial Cyr"/>
        <charset val="204"/>
      </rPr>
      <t>новинка!!!</t>
    </r>
  </si>
  <si>
    <r>
      <t xml:space="preserve">Проектор созвездий GeoSafari®                                                                                    </t>
    </r>
    <r>
      <rPr>
        <sz val="10"/>
        <color indexed="10"/>
        <rFont val="Arial Cyr"/>
        <charset val="204"/>
      </rPr>
      <t xml:space="preserve">    новинка!!!</t>
    </r>
  </si>
  <si>
    <t xml:space="preserve">Материал счетный "Ферма"                                                                                                             </t>
  </si>
  <si>
    <r>
      <t xml:space="preserve">Набор лабораторный "5 чувств"                                                                                                       </t>
    </r>
    <r>
      <rPr>
        <sz val="10"/>
        <color indexed="8"/>
        <rFont val="Calibri"/>
        <family val="2"/>
        <charset val="204"/>
      </rPr>
      <t xml:space="preserve"> </t>
    </r>
  </si>
  <si>
    <t xml:space="preserve">Игра "Бросайка"                                                                                                                             </t>
  </si>
  <si>
    <r>
      <t xml:space="preserve">Большие фигурки динозавров                                                                                  </t>
    </r>
    <r>
      <rPr>
        <sz val="10"/>
        <color indexed="10"/>
        <rFont val="Arial Cyr"/>
        <charset val="204"/>
      </rPr>
      <t>новинка!!!</t>
    </r>
  </si>
  <si>
    <t xml:space="preserve">Печеньки Алфавит 4 в 1                                                                                                                 </t>
  </si>
  <si>
    <r>
      <t xml:space="preserve">Игра напольная: складываем-вычитаем                                                                 </t>
    </r>
    <r>
      <rPr>
        <sz val="10"/>
        <color indexed="10"/>
        <rFont val="Arial Cyr"/>
        <charset val="204"/>
      </rPr>
      <t xml:space="preserve">  новинка!!!</t>
    </r>
  </si>
  <si>
    <r>
      <t xml:space="preserve">Коврик английский алфавит                                                                                      </t>
    </r>
    <r>
      <rPr>
        <sz val="10"/>
        <color indexed="10"/>
        <rFont val="Arial Cyr"/>
        <charset val="204"/>
      </rPr>
      <t xml:space="preserve">   новинка!!!</t>
    </r>
  </si>
  <si>
    <t xml:space="preserve">Игра математическая "Морской счет"                                                                                               </t>
  </si>
  <si>
    <r>
      <t xml:space="preserve">Счетные динозаврики                                                                                                 </t>
    </r>
    <r>
      <rPr>
        <sz val="10"/>
        <color indexed="10"/>
        <rFont val="Arial Cyr"/>
        <charset val="204"/>
      </rPr>
      <t xml:space="preserve"> новинка!!!</t>
    </r>
  </si>
  <si>
    <t xml:space="preserve">Измерительные "Червячки"                                                                                        </t>
  </si>
  <si>
    <r>
      <t xml:space="preserve">Модель сердца человека анатомическая                                                                     </t>
    </r>
    <r>
      <rPr>
        <sz val="10"/>
        <color indexed="10"/>
        <rFont val="Arial Cyr"/>
        <charset val="204"/>
      </rPr>
      <t xml:space="preserve"> новинка!!!</t>
    </r>
  </si>
  <si>
    <r>
      <t xml:space="preserve">Модель мозга человека анатомическая                                                                         </t>
    </r>
    <r>
      <rPr>
        <sz val="10"/>
        <color indexed="10"/>
        <rFont val="Arial Cyr"/>
        <charset val="204"/>
      </rPr>
      <t xml:space="preserve"> новинка!!!</t>
    </r>
  </si>
  <si>
    <t xml:space="preserve">Игра "Ай, болит!"                                                                                                                             </t>
  </si>
  <si>
    <r>
      <t xml:space="preserve">Модель зуба человека анатомическая                                                                          </t>
    </r>
    <r>
      <rPr>
        <sz val="10"/>
        <color indexed="10"/>
        <rFont val="Arial Cyr"/>
        <charset val="204"/>
      </rPr>
      <t>новинка!!!</t>
    </r>
  </si>
  <si>
    <r>
      <t xml:space="preserve">Модель цветка                                                                                                           </t>
    </r>
    <r>
      <rPr>
        <sz val="10"/>
        <color indexed="10"/>
        <rFont val="Arial Cyr"/>
        <charset val="204"/>
      </rPr>
      <t xml:space="preserve">    новинка!!!</t>
    </r>
  </si>
  <si>
    <r>
      <t xml:space="preserve">Модель глаза человека анатомическая                                                                           </t>
    </r>
    <r>
      <rPr>
        <sz val="10"/>
        <color indexed="10"/>
        <rFont val="Arial Cyr"/>
        <charset val="204"/>
      </rPr>
      <t>новинка!!!</t>
    </r>
  </si>
  <si>
    <r>
      <t xml:space="preserve">Модель солнечной системы (надувная)                                                                        </t>
    </r>
    <r>
      <rPr>
        <sz val="10"/>
        <color indexed="10"/>
        <rFont val="Arial Cyr"/>
        <charset val="204"/>
      </rPr>
      <t>новинка!!!</t>
    </r>
  </si>
  <si>
    <t xml:space="preserve">Набор пинцетов (12шт., 6 цветов)                                                                                  </t>
  </si>
  <si>
    <r>
      <t xml:space="preserve">Магнитная супер лаборатория                                                                                              </t>
    </r>
    <r>
      <rPr>
        <sz val="10"/>
        <color indexed="10"/>
        <rFont val="Arial Cyr"/>
        <charset val="204"/>
      </rPr>
      <t xml:space="preserve">   новинка!!!</t>
    </r>
  </si>
  <si>
    <r>
      <t xml:space="preserve">Наука для малышей "Солнечный фонарик"                                                      </t>
    </r>
    <r>
      <rPr>
        <sz val="10"/>
        <color indexed="10"/>
        <rFont val="Arial Cyr"/>
        <charset val="204"/>
      </rPr>
      <t xml:space="preserve">  новинка!!!</t>
    </r>
  </si>
  <si>
    <r>
      <t xml:space="preserve">Наука для малышей "Очки цветные линзы"                                                            </t>
    </r>
    <r>
      <rPr>
        <sz val="10"/>
        <color indexed="10"/>
        <rFont val="Arial Cyr"/>
        <charset val="204"/>
      </rPr>
      <t xml:space="preserve">    новинка!!!</t>
    </r>
  </si>
  <si>
    <t xml:space="preserve">Набор для малышей "Удивительная наука"                                                                                     </t>
  </si>
  <si>
    <r>
      <t xml:space="preserve">STEM - Набор для работы в классе (4-в-1)                                                    </t>
    </r>
    <r>
      <rPr>
        <sz val="10"/>
        <color indexed="10"/>
        <rFont val="Arial Cyr"/>
        <charset val="204"/>
      </rPr>
      <t>новинка!!!</t>
    </r>
  </si>
  <si>
    <r>
      <t xml:space="preserve">Игра напольная "Запрограммируй друга"                                                        </t>
    </r>
    <r>
      <rPr>
        <sz val="10"/>
        <color indexed="10"/>
        <rFont val="Arial Cyr"/>
        <charset val="204"/>
      </rPr>
      <t xml:space="preserve"> новинка!!!</t>
    </r>
  </si>
  <si>
    <r>
      <t xml:space="preserve">Наука для малышей "Проектор-фонарик"                                                        </t>
    </r>
    <r>
      <rPr>
        <sz val="10"/>
        <color indexed="10"/>
        <rFont val="Arial Cyr"/>
        <charset val="204"/>
      </rPr>
      <t xml:space="preserve"> новинка!!!   </t>
    </r>
    <r>
      <rPr>
        <sz val="10"/>
        <rFont val="Arial Cyr"/>
        <family val="2"/>
        <charset val="204"/>
      </rPr>
      <t xml:space="preserve">  </t>
    </r>
  </si>
  <si>
    <r>
      <t xml:space="preserve">STEM - Дополнительная мышь к набору "Робомышь"                                                                </t>
    </r>
    <r>
      <rPr>
        <sz val="10"/>
        <color indexed="10"/>
        <rFont val="Arial"/>
        <family val="2"/>
        <charset val="204"/>
      </rPr>
      <t xml:space="preserve">  </t>
    </r>
  </si>
  <si>
    <r>
      <t xml:space="preserve">Набор строительный: Проектируем здание                                                       </t>
    </r>
    <r>
      <rPr>
        <sz val="10"/>
        <color indexed="10"/>
        <rFont val="Arial Cyr"/>
        <charset val="204"/>
      </rPr>
      <t>новинка!!!</t>
    </r>
    <r>
      <rPr>
        <sz val="10"/>
        <rFont val="Arial Cyr"/>
        <family val="2"/>
        <charset val="204"/>
      </rPr>
      <t xml:space="preserve">   </t>
    </r>
  </si>
  <si>
    <r>
      <t xml:space="preserve">Набор строительный: Проектируем дом на дереве                                            </t>
    </r>
    <r>
      <rPr>
        <sz val="10"/>
        <color indexed="10"/>
        <rFont val="Arial Cyr"/>
        <charset val="204"/>
      </rPr>
      <t xml:space="preserve">новинка!!! </t>
    </r>
  </si>
  <si>
    <r>
      <t xml:space="preserve">Набор строительный: Проектируем скейт-парк                                              </t>
    </r>
    <r>
      <rPr>
        <sz val="10"/>
        <color indexed="10"/>
        <rFont val="Arial Cyr"/>
        <charset val="204"/>
      </rPr>
      <t xml:space="preserve">    новинка!!! </t>
    </r>
  </si>
  <si>
    <r>
      <t xml:space="preserve">Набор "Робомышь для класса"                                </t>
    </r>
    <r>
      <rPr>
        <sz val="10"/>
        <color indexed="10"/>
        <rFont val="Arial Cyr"/>
        <charset val="204"/>
      </rPr>
      <t xml:space="preserve">                                        новинка!!! </t>
    </r>
  </si>
  <si>
    <r>
      <t xml:space="preserve">Набор "Программируемый робот Ботли"                                                        </t>
    </r>
    <r>
      <rPr>
        <sz val="10"/>
        <color indexed="10"/>
        <rFont val="Arial Cyr"/>
        <charset val="204"/>
      </rPr>
      <t xml:space="preserve">  новинка!!!</t>
    </r>
  </si>
  <si>
    <r>
      <t xml:space="preserve">Настольная игра "Мыше-мания"                                                                      </t>
    </r>
    <r>
      <rPr>
        <sz val="10"/>
        <color indexed="10"/>
        <rFont val="Arial Cyr"/>
        <charset val="204"/>
      </rPr>
      <t xml:space="preserve">новинка!!! </t>
    </r>
  </si>
  <si>
    <t xml:space="preserve">Сортировщик "Радуга"                                                                                                                   </t>
  </si>
  <si>
    <t xml:space="preserve">Измерительные "Машинки"                                                                                                              </t>
  </si>
  <si>
    <r>
      <t>Модель сердца</t>
    </r>
    <r>
      <rPr>
        <sz val="10"/>
        <color indexed="10"/>
        <rFont val="Arial"/>
        <family val="2"/>
        <charset val="204"/>
      </rPr>
      <t xml:space="preserve">                                                                                                                               </t>
    </r>
  </si>
  <si>
    <t xml:space="preserve">Кнопка "Ответ готов! - запиши звук"                                                                                                  </t>
  </si>
  <si>
    <r>
      <t xml:space="preserve">Ботли. Программируемый робот                                                                    </t>
    </r>
    <r>
      <rPr>
        <sz val="10"/>
        <color indexed="10"/>
        <rFont val="Arial Cyr"/>
        <charset val="204"/>
      </rPr>
      <t>новинка!!!</t>
    </r>
  </si>
  <si>
    <r>
      <t xml:space="preserve">Модель Солнечной Системы (моторизированная)                                  </t>
    </r>
    <r>
      <rPr>
        <i/>
        <sz val="10"/>
        <color indexed="10"/>
        <rFont val="Arial Cyr"/>
        <charset val="204"/>
      </rPr>
      <t xml:space="preserve"> бестселлер   </t>
    </r>
  </si>
  <si>
    <r>
      <t xml:space="preserve">Микроскоп первый                                                                           </t>
    </r>
    <r>
      <rPr>
        <i/>
        <sz val="10"/>
        <color indexed="10"/>
        <rFont val="Arial"/>
        <family val="2"/>
        <charset val="204"/>
      </rPr>
      <t>бестселлер</t>
    </r>
  </si>
  <si>
    <r>
      <t xml:space="preserve">Конструктор-мозаика с дрелью Design &amp;  Drill ®                                       </t>
    </r>
    <r>
      <rPr>
        <i/>
        <sz val="10"/>
        <color indexed="10"/>
        <rFont val="Arial"/>
        <family val="2"/>
        <charset val="204"/>
      </rPr>
      <t>бестселлер</t>
    </r>
  </si>
  <si>
    <r>
      <t xml:space="preserve">Конструктор-формы с болтиками Design &amp;  Drill ®                              </t>
    </r>
    <r>
      <rPr>
        <i/>
        <sz val="10"/>
        <color indexed="10"/>
        <rFont val="Arial"/>
        <family val="2"/>
        <charset val="204"/>
      </rPr>
      <t>бестселлер</t>
    </r>
  </si>
  <si>
    <r>
      <t xml:space="preserve">Набор для изучения насекомых GeoSafari Jr.                                     </t>
    </r>
    <r>
      <rPr>
        <i/>
        <sz val="10"/>
        <color indexed="10"/>
        <rFont val="Arial"/>
        <family val="2"/>
        <charset val="204"/>
      </rPr>
      <t>бестселлер</t>
    </r>
  </si>
  <si>
    <r>
      <t xml:space="preserve">Материал наглядный "Слои Земли"                                 </t>
    </r>
    <r>
      <rPr>
        <i/>
        <sz val="10"/>
        <color indexed="10"/>
        <rFont val="Arial"/>
        <family val="2"/>
        <charset val="204"/>
      </rPr>
      <t>бестселлер</t>
    </r>
  </si>
  <si>
    <r>
      <t xml:space="preserve">Набор "Первая лаборатория"                                            </t>
    </r>
    <r>
      <rPr>
        <i/>
        <sz val="10"/>
        <color indexed="10"/>
        <rFont val="Arial"/>
        <family val="2"/>
        <charset val="204"/>
      </rPr>
      <t>бестселлер</t>
    </r>
  </si>
  <si>
    <r>
      <t xml:space="preserve">STEM - Набор "Робомышь"                                            </t>
    </r>
    <r>
      <rPr>
        <i/>
        <sz val="10"/>
        <color indexed="8"/>
        <rFont val="Arial"/>
        <family val="2"/>
        <charset val="204"/>
      </rPr>
      <t xml:space="preserve"> </t>
    </r>
    <r>
      <rPr>
        <i/>
        <sz val="10"/>
        <color indexed="10"/>
        <rFont val="Arial"/>
        <family val="2"/>
        <charset val="204"/>
      </rPr>
      <t xml:space="preserve">бестселлер   </t>
    </r>
    <r>
      <rPr>
        <sz val="10"/>
        <color indexed="10"/>
        <rFont val="Arial"/>
        <family val="2"/>
        <charset val="204"/>
      </rPr>
      <t xml:space="preserve"> </t>
    </r>
    <r>
      <rPr>
        <sz val="10"/>
        <color indexed="8"/>
        <rFont val="Arial"/>
        <family val="2"/>
        <charset val="204"/>
      </rPr>
      <t xml:space="preserve">                                                                                      </t>
    </r>
  </si>
  <si>
    <r>
      <t xml:space="preserve">STEM - Набор "Магнетизм"                                               </t>
    </r>
    <r>
      <rPr>
        <i/>
        <sz val="10"/>
        <color indexed="10"/>
        <rFont val="Arial"/>
        <family val="2"/>
        <charset val="204"/>
      </rPr>
      <t xml:space="preserve">бестселлер     </t>
    </r>
    <r>
      <rPr>
        <sz val="10"/>
        <color indexed="8"/>
        <rFont val="Arial"/>
        <family val="2"/>
        <charset val="204"/>
      </rPr>
      <t xml:space="preserve">                                                                                                                            </t>
    </r>
  </si>
  <si>
    <r>
      <t xml:space="preserve">Коврик математический для набора "Робомышь"                                             </t>
    </r>
    <r>
      <rPr>
        <sz val="10"/>
        <color indexed="10"/>
        <rFont val="Arial Cyr"/>
        <charset val="204"/>
      </rPr>
      <t xml:space="preserve">новинка!!! </t>
    </r>
  </si>
  <si>
    <r>
      <t xml:space="preserve">Сортировщик "Птички в гнезде"                                                                                 </t>
    </r>
    <r>
      <rPr>
        <sz val="10"/>
        <color indexed="10"/>
        <rFont val="Arial Cyr"/>
        <charset val="204"/>
      </rPr>
      <t>новинка!!!</t>
    </r>
  </si>
  <si>
    <r>
      <t xml:space="preserve">Набор инструментов для развития мелкой моторики                                                  </t>
    </r>
    <r>
      <rPr>
        <sz val="10"/>
        <color indexed="10"/>
        <rFont val="Arial"/>
        <family val="2"/>
        <charset val="204"/>
      </rPr>
      <t xml:space="preserve">  </t>
    </r>
    <r>
      <rPr>
        <sz val="10"/>
        <color indexed="8"/>
        <rFont val="Arial"/>
        <family val="2"/>
        <charset val="204"/>
      </rPr>
      <t xml:space="preserve">            </t>
    </r>
  </si>
  <si>
    <r>
      <t xml:space="preserve">Набор инструментов для развития мелкой моторики - вода и песок                              </t>
    </r>
    <r>
      <rPr>
        <sz val="10"/>
        <color indexed="10"/>
        <rFont val="Arial Cyr"/>
        <charset val="204"/>
      </rPr>
      <t xml:space="preserve">новинка!!! </t>
    </r>
  </si>
  <si>
    <r>
      <t xml:space="preserve">Модель солнечной системы (магнитная)                                                                      </t>
    </r>
    <r>
      <rPr>
        <sz val="10"/>
        <color indexed="10"/>
        <rFont val="Arial Cyr"/>
        <charset val="204"/>
      </rPr>
      <t xml:space="preserve">новинка!!! </t>
    </r>
  </si>
  <si>
    <r>
      <t xml:space="preserve">Жизненный цикл лягушки (магнитный)                                                                          </t>
    </r>
    <r>
      <rPr>
        <sz val="10"/>
        <color indexed="10"/>
        <rFont val="Arial Cyr"/>
        <charset val="204"/>
      </rPr>
      <t xml:space="preserve">новинка!!!  </t>
    </r>
  </si>
  <si>
    <r>
      <t xml:space="preserve">Жизненный цикл бабочки (магнитный)                                                                         </t>
    </r>
    <r>
      <rPr>
        <sz val="10"/>
        <color indexed="10"/>
        <rFont val="Arial Cyr"/>
        <charset val="204"/>
      </rPr>
      <t xml:space="preserve">  новинка!!! </t>
    </r>
  </si>
  <si>
    <r>
      <t xml:space="preserve">Модель тела человека (магнитная)                                                                               </t>
    </r>
    <r>
      <rPr>
        <sz val="10"/>
        <color indexed="10"/>
        <rFont val="Arial Cyr"/>
        <charset val="204"/>
      </rPr>
      <t xml:space="preserve">новинка!!! </t>
    </r>
  </si>
  <si>
    <r>
      <t xml:space="preserve">Жизненный цикл растений (магнитный)                                                                         </t>
    </r>
    <r>
      <rPr>
        <sz val="10"/>
        <color indexed="10"/>
        <rFont val="Arial Cyr"/>
        <charset val="204"/>
      </rPr>
      <t>новинка!!!</t>
    </r>
    <r>
      <rPr>
        <sz val="10"/>
        <rFont val="Arial Cyr"/>
        <family val="2"/>
        <charset val="204"/>
      </rPr>
      <t xml:space="preserve"> </t>
    </r>
  </si>
  <si>
    <r>
      <t xml:space="preserve">Набор "Букашки-собирашки"                                                             </t>
    </r>
    <r>
      <rPr>
        <i/>
        <sz val="10"/>
        <color indexed="10"/>
        <rFont val="Arial"/>
        <family val="2"/>
        <charset val="204"/>
      </rPr>
      <t>бестселлер</t>
    </r>
  </si>
  <si>
    <t xml:space="preserve">Крокодильчик "Алфавит"                                                                                                                </t>
  </si>
  <si>
    <t xml:space="preserve">Набор "Собачки - английские слова"                                                                                               </t>
  </si>
  <si>
    <t xml:space="preserve">Черепашки "Цифры"                                                                                                                      </t>
  </si>
  <si>
    <r>
      <t xml:space="preserve">Коровки счетные                                                                                                                            </t>
    </r>
    <r>
      <rPr>
        <sz val="10"/>
        <color indexed="10"/>
        <rFont val="Arial"/>
        <family val="2"/>
        <charset val="204"/>
      </rPr>
      <t xml:space="preserve">  </t>
    </r>
  </si>
  <si>
    <t xml:space="preserve">Игра для центра воды и песка "Черепашки с фигурками"                                                                </t>
  </si>
  <si>
    <r>
      <t xml:space="preserve">Бабочки геометрические формы                                               </t>
    </r>
    <r>
      <rPr>
        <sz val="10"/>
        <color indexed="10"/>
        <rFont val="Arial Cyr"/>
        <charset val="204"/>
      </rPr>
      <t xml:space="preserve">                                    новинка!!!  </t>
    </r>
    <r>
      <rPr>
        <sz val="10"/>
        <rFont val="Arial Cyr"/>
        <family val="2"/>
        <charset val="204"/>
      </rPr>
      <t xml:space="preserve">   </t>
    </r>
  </si>
  <si>
    <r>
      <t xml:space="preserve">Динозаврики геометрические формы                                                                        </t>
    </r>
    <r>
      <rPr>
        <sz val="10"/>
        <color indexed="10"/>
        <rFont val="Arial Cyr"/>
        <charset val="204"/>
      </rPr>
      <t xml:space="preserve">     новинка!!!</t>
    </r>
  </si>
  <si>
    <r>
      <t xml:space="preserve">Игра для центра воды и песка "Уточки цифры"                                                              </t>
    </r>
    <r>
      <rPr>
        <sz val="10"/>
        <color indexed="10"/>
        <rFont val="Arial Cyr"/>
        <charset val="204"/>
      </rPr>
      <t xml:space="preserve">  новинка!!!</t>
    </r>
  </si>
  <si>
    <t xml:space="preserve">Сложение наглядное для магнитной доски                                                                 </t>
  </si>
  <si>
    <r>
      <t xml:space="preserve">Орешки Английский алфавит                                                                                         </t>
    </r>
    <r>
      <rPr>
        <sz val="10"/>
        <color indexed="10"/>
        <rFont val="Arial Cyr"/>
        <charset val="204"/>
      </rPr>
      <t xml:space="preserve"> новинка!!!</t>
    </r>
  </si>
  <si>
    <r>
      <t xml:space="preserve">Игра для центра воды и песка "Крабики буквы"                                                           </t>
    </r>
    <r>
      <rPr>
        <sz val="10"/>
        <color indexed="10"/>
        <rFont val="Arial Cyr"/>
        <charset val="204"/>
      </rPr>
      <t xml:space="preserve">   новинка!!!</t>
    </r>
  </si>
  <si>
    <r>
      <t xml:space="preserve">Игра для центра воды и песка "Найди парус"                                                            </t>
    </r>
    <r>
      <rPr>
        <sz val="10"/>
        <color indexed="10"/>
        <rFont val="Arial Cyr"/>
        <charset val="204"/>
      </rPr>
      <t xml:space="preserve">    новинка!!!</t>
    </r>
  </si>
  <si>
    <t xml:space="preserve">Математические муравьи                                                                                                                </t>
  </si>
  <si>
    <t xml:space="preserve">Набор «Алфавитное эскимо»                                                                                                         </t>
  </si>
  <si>
    <r>
      <t xml:space="preserve">Набор "Матрешка из мишек"                                                                                                            </t>
    </r>
    <r>
      <rPr>
        <sz val="10"/>
        <color indexed="8"/>
        <rFont val="Arial"/>
        <family val="2"/>
        <charset val="204"/>
      </rPr>
      <t xml:space="preserve"> </t>
    </r>
  </si>
  <si>
    <t xml:space="preserve">Кубики "Цифры и счет"                                                                                                                  </t>
  </si>
  <si>
    <r>
      <t xml:space="preserve">Набор для обучения счету "Мудрые совы"                          </t>
    </r>
    <r>
      <rPr>
        <i/>
        <sz val="10"/>
        <color indexed="10"/>
        <rFont val="Arial"/>
        <family val="2"/>
        <charset val="204"/>
      </rPr>
      <t>бестселлер</t>
    </r>
    <r>
      <rPr>
        <sz val="10"/>
        <color indexed="8"/>
        <rFont val="Arial"/>
        <family val="2"/>
        <charset val="204"/>
      </rPr>
      <t xml:space="preserve">                            </t>
    </r>
  </si>
  <si>
    <t xml:space="preserve">Пазл-глобус                                                                                                                                    </t>
  </si>
  <si>
    <t xml:space="preserve">Конструктор математический ТотБот                                                                                           </t>
  </si>
  <si>
    <t xml:space="preserve">Игра "Сложение и вычитание"                                                                                                         </t>
  </si>
  <si>
    <t xml:space="preserve">Конструктор магнитный "Алфавит"                                                                                                  </t>
  </si>
  <si>
    <r>
      <t xml:space="preserve">Кубики "Английские буквы"                                                                                          </t>
    </r>
    <r>
      <rPr>
        <sz val="10"/>
        <color indexed="10"/>
        <rFont val="Arial Cyr"/>
        <charset val="204"/>
      </rPr>
      <t>новинка!!!</t>
    </r>
  </si>
  <si>
    <r>
      <t xml:space="preserve">Набор "Юный доктор"                                                                                  </t>
    </r>
    <r>
      <rPr>
        <sz val="10"/>
        <color indexed="10"/>
        <rFont val="Arial Cyr"/>
        <charset val="204"/>
      </rPr>
      <t xml:space="preserve">    новинка!!!</t>
    </r>
  </si>
  <si>
    <r>
      <t xml:space="preserve">Игра тактильная "Домик Руффа"                                          </t>
    </r>
    <r>
      <rPr>
        <i/>
        <sz val="10"/>
        <color indexed="10"/>
        <rFont val="Arial"/>
        <family val="2"/>
        <charset val="204"/>
      </rPr>
      <t xml:space="preserve"> бестселлер</t>
    </r>
  </si>
  <si>
    <r>
      <t xml:space="preserve">Набор "Юный рабочий"                                                                                        </t>
    </r>
    <r>
      <rPr>
        <sz val="10"/>
        <color indexed="10"/>
        <rFont val="Arial Cyr"/>
        <charset val="204"/>
      </rPr>
      <t xml:space="preserve">   новинка!!!</t>
    </r>
  </si>
  <si>
    <r>
      <t xml:space="preserve">Добрый Ежик                                                                                                   </t>
    </r>
    <r>
      <rPr>
        <sz val="10"/>
        <color indexed="10"/>
        <rFont val="Arial Cyr"/>
        <charset val="204"/>
      </rPr>
      <t>новинка!!!</t>
    </r>
  </si>
  <si>
    <r>
      <t xml:space="preserve">Конструктор "Собери буквы"                                                                            </t>
    </r>
    <r>
      <rPr>
        <sz val="10"/>
        <color indexed="10"/>
        <rFont val="Arial Cyr"/>
        <charset val="204"/>
      </rPr>
      <t xml:space="preserve">  новинка!!!</t>
    </r>
  </si>
  <si>
    <r>
      <t xml:space="preserve">Шестеренки. Машины в движении                                                                     </t>
    </r>
    <r>
      <rPr>
        <sz val="10"/>
        <color indexed="10"/>
        <rFont val="Arial Cyr"/>
        <charset val="204"/>
      </rPr>
      <t xml:space="preserve"> новинка!!! </t>
    </r>
  </si>
  <si>
    <r>
      <t xml:space="preserve">Шестеренки. Мотоцикл                                                                                      </t>
    </r>
    <r>
      <rPr>
        <sz val="10"/>
        <color indexed="10"/>
        <rFont val="Arial Cyr"/>
        <charset val="204"/>
      </rPr>
      <t xml:space="preserve"> новинка!!!</t>
    </r>
  </si>
  <si>
    <r>
      <t xml:space="preserve">Шестеренки. Автомобиль                                                                                 </t>
    </r>
    <r>
      <rPr>
        <sz val="10"/>
        <color indexed="10"/>
        <rFont val="Arial Cyr"/>
        <charset val="204"/>
      </rPr>
      <t>новинка!!!</t>
    </r>
  </si>
  <si>
    <r>
      <t xml:space="preserve">Шестеренки. Замок                                                                                         </t>
    </r>
    <r>
      <rPr>
        <sz val="10"/>
        <color indexed="10"/>
        <rFont val="Arial Cyr"/>
        <charset val="204"/>
      </rPr>
      <t xml:space="preserve">  новинка!!!</t>
    </r>
  </si>
  <si>
    <r>
      <t xml:space="preserve">Понарошку "Пикник"                                                                                       </t>
    </r>
    <r>
      <rPr>
        <sz val="10"/>
        <color indexed="10"/>
        <rFont val="Arial Cyr"/>
        <charset val="204"/>
      </rPr>
      <t xml:space="preserve">    новинка!!!</t>
    </r>
  </si>
  <si>
    <r>
      <t xml:space="preserve">Понарошку "Чистим и моем"                                                                            </t>
    </r>
    <r>
      <rPr>
        <sz val="10"/>
        <color indexed="10"/>
        <rFont val="Arial Cyr"/>
        <charset val="204"/>
      </rPr>
      <t xml:space="preserve"> новинка!!!</t>
    </r>
  </si>
  <si>
    <r>
      <t xml:space="preserve">Понарошку "Парикмахер"                                                                                </t>
    </r>
    <r>
      <rPr>
        <sz val="10"/>
        <color indexed="10"/>
        <rFont val="Arial Cyr"/>
        <charset val="204"/>
      </rPr>
      <t xml:space="preserve"> новинка!!!</t>
    </r>
  </si>
  <si>
    <r>
      <t xml:space="preserve">Понарошку "Вылечи"                                                                                      </t>
    </r>
    <r>
      <rPr>
        <sz val="10"/>
        <color indexed="10"/>
        <rFont val="Arial Cyr"/>
        <charset val="204"/>
      </rPr>
      <t xml:space="preserve"> новинка!!!</t>
    </r>
  </si>
  <si>
    <r>
      <t xml:space="preserve">Понарошку "Чаепитие"                                                                                    </t>
    </r>
    <r>
      <rPr>
        <sz val="10"/>
        <color indexed="10"/>
        <rFont val="Arial Cyr"/>
        <charset val="204"/>
      </rPr>
      <t xml:space="preserve">   новинка!!!</t>
    </r>
  </si>
  <si>
    <r>
      <t xml:space="preserve">Понарошку "Готовим жаркое"                                                                            </t>
    </r>
    <r>
      <rPr>
        <sz val="10"/>
        <color indexed="10"/>
        <rFont val="Arial Cyr"/>
        <charset val="204"/>
      </rPr>
      <t>новинка!!!</t>
    </r>
  </si>
  <si>
    <r>
      <t xml:space="preserve">Понарошку Почини!                                                                               </t>
    </r>
    <r>
      <rPr>
        <sz val="10"/>
        <color indexed="10"/>
        <rFont val="Arial Cyr"/>
        <charset val="204"/>
      </rPr>
      <t xml:space="preserve">            новинка!!!</t>
    </r>
  </si>
  <si>
    <t xml:space="preserve">Головоломка "3D пазл"                                                                                                                   </t>
  </si>
  <si>
    <r>
      <t xml:space="preserve">"Ментальные блоки" для малышей                                                                    </t>
    </r>
    <r>
      <rPr>
        <sz val="10"/>
        <color indexed="10"/>
        <rFont val="Arial Cyr"/>
        <charset val="204"/>
      </rPr>
      <t>новинка!!!</t>
    </r>
  </si>
  <si>
    <r>
      <t xml:space="preserve">Игровой STEM-Набор "Веселые катапульты"                                                  </t>
    </r>
    <r>
      <rPr>
        <sz val="10"/>
        <color indexed="10"/>
        <rFont val="Arial Cyr"/>
        <charset val="204"/>
      </rPr>
      <t xml:space="preserve"> новинка!!!</t>
    </r>
  </si>
  <si>
    <r>
      <t xml:space="preserve">Игровой STEM-Набор "Веселый маятник"                                                      </t>
    </r>
    <r>
      <rPr>
        <sz val="10"/>
        <color indexed="10"/>
        <rFont val="Arial Cyr"/>
        <charset val="204"/>
      </rPr>
      <t xml:space="preserve"> новинка!!!</t>
    </r>
  </si>
  <si>
    <t xml:space="preserve">Собери 10! Печеньки Алфавит                                                                           </t>
  </si>
  <si>
    <t xml:space="preserve">Винт Архимеда                                                                                                                               </t>
  </si>
  <si>
    <r>
      <t xml:space="preserve">Касса с деньгами евро                                                                                       </t>
    </r>
    <r>
      <rPr>
        <sz val="10"/>
        <color indexed="10"/>
        <rFont val="Arial Cyr"/>
        <charset val="204"/>
      </rPr>
      <t xml:space="preserve"> новинка!!!</t>
    </r>
  </si>
  <si>
    <r>
      <t xml:space="preserve">Цифры тактильные  набор для класса                                                                </t>
    </r>
    <r>
      <rPr>
        <sz val="10"/>
        <color indexed="10"/>
        <rFont val="Arial Cyr"/>
        <charset val="204"/>
      </rPr>
      <t>новинка!!!</t>
    </r>
  </si>
  <si>
    <r>
      <t xml:space="preserve">Цифры тактильные индивидуальный набор                                                         </t>
    </r>
    <r>
      <rPr>
        <sz val="10"/>
        <color indexed="10"/>
        <rFont val="Arial Cyr"/>
        <charset val="204"/>
      </rPr>
      <t>новинка!!!</t>
    </r>
  </si>
  <si>
    <r>
      <t xml:space="preserve">Набор "Первая лаборатория mini"           </t>
    </r>
    <r>
      <rPr>
        <sz val="10"/>
        <rFont val="Arial Cyr"/>
        <charset val="204"/>
      </rPr>
      <t xml:space="preserve">                                              </t>
    </r>
    <r>
      <rPr>
        <i/>
        <sz val="10"/>
        <color indexed="10"/>
        <rFont val="Arial Cyr"/>
        <charset val="204"/>
      </rPr>
      <t>бестселлер</t>
    </r>
  </si>
  <si>
    <r>
      <t xml:space="preserve">Сортировщик "Кексы"                                          </t>
    </r>
    <r>
      <rPr>
        <sz val="10"/>
        <color indexed="10"/>
        <rFont val="Arial"/>
        <family val="2"/>
        <charset val="204"/>
      </rPr>
      <t>(продажа только из наличия, позиция снята с производства)</t>
    </r>
  </si>
  <si>
    <r>
      <t xml:space="preserve">Продукты Алфавит A to Z                                    </t>
    </r>
    <r>
      <rPr>
        <sz val="10"/>
        <color indexed="10"/>
        <rFont val="Arial"/>
        <family val="2"/>
        <charset val="204"/>
      </rPr>
      <t>(продажа только из наличия, позиция снята с производства)</t>
    </r>
  </si>
  <si>
    <r>
      <t xml:space="preserve">Игра напольная "Счет и умножение"                   </t>
    </r>
    <r>
      <rPr>
        <sz val="10"/>
        <color indexed="10"/>
        <rFont val="Arial"/>
        <family val="2"/>
        <charset val="204"/>
      </rPr>
      <t>(продажа только из наличия, позиция снята с производства)</t>
    </r>
  </si>
  <si>
    <r>
      <t xml:space="preserve">Пазл кусочек пирога                                                                                                  </t>
    </r>
    <r>
      <rPr>
        <sz val="10"/>
        <color indexed="10"/>
        <rFont val="Arial Cyr"/>
        <charset val="204"/>
      </rPr>
      <t xml:space="preserve"> новинка!!!</t>
    </r>
  </si>
  <si>
    <t>Описание</t>
  </si>
  <si>
    <t>Изображение</t>
  </si>
  <si>
    <t>Состав набора:                                                                                                           - Оригинальные двусторонние планшеты А4  - 30шт. (Лицевая сторона - линейка, обратная - чистая)                                         
 - Патентованый лоток Grantell - 1шт.;                                                                                                                                       - Маркер черный - 30шт.;                                                                 
- Губка для стирания - 30шт.;</t>
  </si>
  <si>
    <t xml:space="preserve">Состав набора:                                                                                                           - Оригинальные двусторонние планшеты А4  - 30шт. (Лицевая сторона - нотный стан, обратная - чистая)                                         
 - Патентованый лоток Grantell - 1шт.;                                                                                                                                       - Маркер черный - 30шт.; 
- Губка для стирания - 30шт.;                                                                </t>
  </si>
  <si>
    <t xml:space="preserve">Состав набора:                                                                                                           - Оригинальные двусторонние планшеты А4  - 30шт. (Лицевая сторона - клетка, обратная - чистая)                                          
- Патентованый лоток Grantell - 1шт.;                                                                                                                                       - Маркер черный - 30шт.; 
- Губка для стирания - 30шт.;                                                                </t>
  </si>
  <si>
    <t>Набор маркерных планшетов А4, 90 предметов: 30 шт планшетов для письма, 30 шт маркеров, 30 шт губки для стирания. Удобный пластиковый контейнер</t>
  </si>
  <si>
    <t>Материал: полипропилен;  Размеры:  высота 43 мм;  длина 470 мм; ширина 525 мм</t>
  </si>
  <si>
    <t>305 х 430 х 312mm, усиленные колеса в виде мордочки медвежонка</t>
  </si>
  <si>
    <t>Материал: полипропилен;  Размеры: высота 82 мм;  длина 478 мм;  ширина 453 мм;</t>
  </si>
  <si>
    <t>Надежный, прочный лоток для хранения мелких игрушек. Гамма – 30 цветов. Закрывается крышкой (продается дополнительно арт. LF1)  Материал: полипропилен.                                                                                                                             Размеры: высота 75 мм;  длина 427 мм;  ширина 312 мм;</t>
  </si>
  <si>
    <t>Материал: полипропилен; Размеры: 114 х 37 mm; Цвет: прозрачный; Количество в упаковке: 10 шт.</t>
  </si>
  <si>
    <t>Лоток для хранения мелких и небольших игрушек. Гамма – 29 цветов. Для удобства хранения закрывается крышкой (Приобретается отдельно арт. LF1). Размеры: высота 150 мм; длина 427 мм;  ширина 312 мм</t>
  </si>
  <si>
    <t>Материал: полипропилен; Размеры: 160х116мм; Цвет: прозрачный; Количество в упаковке: 10 шт.</t>
  </si>
  <si>
    <t>Большой, удобный лоток для хранения игрушек разного размера. Гамма – 17 цветов. Для удобства хранения, так же можно купить крушку (арт. LF1).     Размеры:  высота 225 мм; длина 430 мм; ширина 312 мм;</t>
  </si>
  <si>
    <t>Очень большой, вместительный лоток  для хранения больших игрушек, коробок с конструктором и т.д. Гамма – 16 цветов.                                          Размеры: высота 300 мм; длина 430 мм; ширина 312 мм;</t>
  </si>
  <si>
    <t>1012 x 810 x 395mm</t>
  </si>
  <si>
    <t>1012 x 450 x 395mm</t>
  </si>
  <si>
    <t>Материал: полипропилен;                                                                                                             Размеры: 427 x 312 мм;                                                                                                            Цвет: серый;</t>
  </si>
  <si>
    <t>Лоток подходит для хранения игрушек, а так же может быть использован в качестве ванны для песка или воды.                                                                            Размеры: высота 150мм; длина 400 мм; ширина 400 мм</t>
  </si>
  <si>
    <t>Неглубокий лоток для карандашей.                                                                                   Размеры: высота 75 мм; длина 427; ширина 260 мм;</t>
  </si>
  <si>
    <t>Удобное сиденье для лотков Джамбо, позволяет совместить систему хранения игрушек и сиденье. Поверхность моющаяся, огнезащитная.                      Материал ПВХ.                                                                                                                                  Размеры: 427х312 мм</t>
  </si>
  <si>
    <t>305 х 430 х 312mm</t>
  </si>
  <si>
    <r>
      <t xml:space="preserve">Умничка. Дерево сортировщик                                                                                  </t>
    </r>
    <r>
      <rPr>
        <sz val="10"/>
        <color indexed="10"/>
        <rFont val="Arial Cyr"/>
        <charset val="204"/>
      </rPr>
      <t xml:space="preserve">           </t>
    </r>
  </si>
  <si>
    <t>Возрастная группа: 4-8 лет
Веселый, активный способ потренироваться в знании английских букв и звуков, улучшая также ловкость и координацию. Дети по очереди бросают самонаводящиеся шарики, улавливая их липкой перчаткой и называя звуки и буквы отображаемые на мячиках. Игра включает в себя 4 перчатки, 26 мягких, самоклеящихся шариков с верхними и нижними строчными буквами и правила игры</t>
  </si>
  <si>
    <t>Возрастная группа 7-11 лет.
Подумайте внимательно, но подумайте быстро! 
В этой захватывающей стратегической игре участники соревнуются, чтобы скомпоновать фигуры и полностью закрыть свои игровые карточки, первый, кто сделает это, побеждает! 
Подкидываете игровой кубик и берете фигуру, которую он показывает,  выкладываете ее на свободное место своего игрового поля и так по очереди пока не закроется все поле. 
Одновременно может играть 2-4 человека.</t>
  </si>
  <si>
    <t>Возрастная группа: 4-8
Помогите Шелби найти ее косточки, спрятанные на пляже, чтобы выиграть эту захватывающую и забавную игру. В этом им помогают две рулетки, вращая которые, мы узнаем сколько косточек нужно найти. Косточки собираются с помощью специального пинцета в виде собачки Шелби!  развиваем мелкую моторику и основы счета!
Идеально подходит:
Зрительно-моторной координации,
Развивают мелкую моторику,
Способствует изучению цифр
Помогает в развитии ранних навыков счета
Тренировке в простых примерах на  сложение и вычитание
Включает: Собачку-пинцет, двойная рулетка с цифрами, четыре миски для косточек и 40 костей
Игра для 2-4 игроков
Правила игры</t>
  </si>
  <si>
    <t>Возрастная группа: 2-4
Специально разработанный для маленьких рук, этот сортировщик форм с прыгающими зверятами предназначен для малышей.
Изучение форм и сортировка происходят в виде веселой игры.
Малыши получат большое удовольствие, сопоставляя соответствующие формы в отверстия в базе
После того, как все формы успешно размещены, нажмите кнопку, и они все "выпрыгнут"
В игре представлены следующие формы: круг, квадрат, треугольник, звезда, сердце и домик.
Формы имеют различные фигурки животных на каждом: кролик, лягушка, мышь, лиса, белка и скунс.
Размер базы 23*23 см.</t>
  </si>
  <si>
    <t>Возрастная группа: 2+
Ни один малыш не сможет пройти мимо этого удивительной игрушки!
Изюминка деревца в гармоничном совмещении развлекательного и обучающего компонентов, в  стимулировании развития моторных навыков через веселую игру. Поместили фигурку в правильное отверстие? Теперь наблюдаем, как она скатывается вдоль ствола!
* Развиваем критическое мышление, стараясь разместить все фигурки в углубления сортера;
* Учимся распознавать цвета, играя с яркими разноцветными фигурками;
*Тренируем навыки сортировки и сопоставления.
В наборе: - 6 фигурок для сортировки (лист, цветок, дятел, бурундук, голубика и шелковица), - Сортер, стилизованный под дерево
Размер дерева составляет приблизительно В 29 см в высоту и Ш 20 см</t>
  </si>
  <si>
    <t>Возрастная группа 3-6 лет
Эти гибкие, красочные червячки нужны для счета, сортировки и веселого измерения и сравнения. Набор включает в себя  червячков  в шести цветах и ​​четырех размерах, длинной от 2,5 см до 10 см, руководство по использованию и удобное  ведерко с завинчивающейся крышкой для хранения.</t>
  </si>
  <si>
    <t xml:space="preserve">Возрастная группа: 8-11 лет
В комплекте с микроскопом поставляются: 
Скальпель - 1, шпатель - 1, стерильная палочка - 1,  пинцет - 1,  пробирка с крышкой - 1, чашка Петри - 1, пипетка - 1, специальный флакон - 1, готовых для просмотра слайдов - 4, пустых слайдов - 7, этикеток для слайдов - 7, покровных стекол - 7, журнал наблюдений - 1. Увеличение 30х 400х </t>
  </si>
  <si>
    <t>Возрастная группа: 8-12
Мотризированная модель Солнечной Системы позволяет преобразовать любую комнату в настоящий планетарий! Включает в себя ярко освещенные солнцем, 8 вращающихся планет и карликовую планету Плутон. Вы можете исследовать орбиты и вращения планет или включить проекцию созвездий на потолке!</t>
  </si>
  <si>
    <t>Возрастная группа: 3-7 лет;                                                                 
Набор посуды для опытов. Оборудование специально разработано для использования детьми.                                                                                            
В составе:                                                                                                       
Пробирка большая (13см) закрывающаяся крышкой с носиком;                 Пробирка малая (9см); Колба с крышкой (14см); Воронка (диаметр 15см);                                                          
Пинцет (14см); Пипетка (10см); Книжка с заданиями.</t>
  </si>
  <si>
    <t xml:space="preserve">Возрастная группа: 6-10
Дети могут создать свое собственное ночное небо планетария с этим набором светящимся в темноте.
Включает в себя: одно солнце, восемь планет и одна карликовая планета, подвешивается за нитки или леску к специальной металлической петельке.
</t>
  </si>
  <si>
    <t xml:space="preserve">Возрастная группа: 4-8
Англоязычное пособие.
Дети могут тренировать свои математические навыки с помощью этого привлекательного говорящего коврика.
Двигайся и учись! Прыжки на этом интерактивном коврике научат навыкам сложения и вычитания вашего ребенка без их даже осознания! Мат имеет три игры каждый с двумя уровнями сложности. Требуется 3 батарейки АА, не включены.
</t>
  </si>
  <si>
    <t>Возрастная группа: 3-7
Дети составляют красочные узоры с помощью болтиков и дрели!  Реальные инструменты развивают навыки распознавания цвета, счета. Формируют двигательные навыки.</t>
  </si>
  <si>
    <t>Возрастная группа: 4-8
Развивает мелкую моторику, цвет, формы, воображение.  В комплект входят формы в виде: робота,
лодки,
автомобиля,
ракеты,
30 красочных болтов,
реверсивный ключ</t>
  </si>
  <si>
    <t>Возрастнаягруппа: 3-7
В наборе: 1 планшет, 16 ярких разноцветных шнурков,  основы-картинки, и ручка-продеватель.</t>
  </si>
  <si>
    <t xml:space="preserve">Возрастная группа:  3-7
Конструктор идеально подходит для развития моторных навыков и творческих способностей.
Состоит:
- Свободностоящая модель робота с тематическим дизайном высотой 20 см.
- 15 пластиковые болты в различных цветах
- Игрушечный шуруповерт
- Лист с цветными наклейками для стилизации
Особенности робота: вращение головы, рук и верхней части тела.
</t>
  </si>
  <si>
    <t xml:space="preserve">Возрастная группа: 5+
Гидропонная лаборатория предназначена для проведения практических научных исследований и экспериментов.
Включает в себя:
- 3 корзиночки для проращивания семян, 
-3 прочные, небьющиеся прозрачные пластиковые пробирки размером  4,5 cm диаметром и 18cm высотой
-3  штатива для них, три составных опорных стержня, для подвязывания растений и для отметок роста, Штативы оборудованы маркерной карточкой для пометок.
- инструкцию по проведению экспериментов 
-журнал наблюдений. </t>
  </si>
  <si>
    <t>Возрастная группа: 4-8 лет
Набор включает в себя: 
Сосуд для изучения, 3 баночки для образцов, 2 пинцета, 3 пластиковых баночки для сбора образцов. Баночки можно поместить в сосуд для изучения представляющий из себя конус с увеличительным стеклом наверху и прозрачным дном. Теперь образцы можно рассматривать и сверху и снизу.
 Цели: 
расширять представление детей о разнообразии насекомых, выделяя их отличительные признаки (наличие шести ног, разделенного на три части туловища, усиков).</t>
  </si>
  <si>
    <t>Возрастная группа: 4-8
Подстегните любопытство детей при изучении окружающего мира с помощью нашей, простой в использовании, Баночки для изучения насекомых. 
Особенности:
Крышка с увеличительным стеклом; 
Объект можно изучать со всех сторон; 
Увеличение 3х; 
На дне баночки нанесена сетка для измерения образца;  
В крышке есть отверстия для воздуха; 
Размер баночки 7,5см</t>
  </si>
  <si>
    <t xml:space="preserve">Возрастная группа: 2-4
Научите малышей сортировать игрушечных животных по их различным свойствам, одновременно пополняем словарный запас и развиваем речь.
Набор включает:
Тягач-12,5 см х 11 см, Корова-14 см х 9 см, Свинья-13 см х 6 см, Собака-10 см x 5.5 см, Курица - 10 см х 6 см 
Курица-тракторист, остальные животные цепляются друг другу за хвосты и едут за трактором (теленок, свинья и собака)
В собраном виде цепочка составляет около 70 см.
</t>
  </si>
  <si>
    <t xml:space="preserve">Возрастная группа: 3 - 7
Самый первый микроскоп дошкольника!
Полнофункциональный микроскоп, разработанный специально для маленьких ручек!
Микроскоп раннего обучения прост в использовании, имеет большие окуляры, исключая возможность закрыть один глаз, сбоку ручка для простой фокуссировки, подсветка и 8-кратное увеличение помогают рассмотреть даже мелкие детали.
Инструкция в комплекте.
Требуется 3 батарейки ААА, не включены
</t>
  </si>
  <si>
    <t xml:space="preserve">Возрастная группа: 7 - 12 лет
Расширьте обучение по окружающей среде и биологии с помощью этих подготовленных препаратов!
Поддержите интерес детей к природе с этими пластинками, которые подходят для работы с любым микроскопом!
Включает 24 подготовленных препарата с цветами, листьями и насекомыми.
Размер пластинки 6,5 см x 2.5 см
</t>
  </si>
  <si>
    <t xml:space="preserve">Возрастная группа: 5 - 9
Можно заставить детей думать в движении с этой математической игрой.
Содействие физической активности и совместной игры
Мат имеет все возможные ответы на сложение и вычитание цифр, выпадающих на игровых кубиках
Набор включает в себя два надувных игровых кубика с числами от 1 до 6, один кубик с математическими действиями "+" и "-" и 28 игровых маркеров.
Размер игрового коврика 122см х 152см
Руководство
Количество игроков: 2+
</t>
  </si>
  <si>
    <t xml:space="preserve">Возраст: 2-6
Реалистично проработанные фигурки животных, обитающих в зоопарке. Фигурки изготовлены из нетоксичного пластика.                                                           В наборе: лев, тигр, горилла, слон, жираф. </t>
  </si>
  <si>
    <t xml:space="preserve">Возраст: 2-6
Реалистично проработанные фигурки животных, обитающих в зоопарке. Фигурки изготовлены из нетоксичного пластика.                                                           В наборе: лошадб, свинья, корова, козел, овца, петух, гусь. </t>
  </si>
  <si>
    <t xml:space="preserve">Возраст: 2-6
Реалистично проработанные фигурки животных, обитающих в зоопарке. Фигурки изготовлены из нетоксичного пластика.                                                           В наборе: осьминог, кит, акула, морская черепаха, морской котик, дельфин. </t>
  </si>
  <si>
    <t xml:space="preserve">Возраст: 2-6
Реалистично проработанные фигурки животных, обитающих в зоопарке. Фигурки изготовлены из нетоксичного пластика.                                                           В наборе: медведь, лось, бобер, сова, лиса. </t>
  </si>
  <si>
    <t>Возраст: 2-6
Реалистично проработанные фигурки животных, обитающих в зоопарке. Фигурки изготовлены из нетоксичного пластика.                                                           В наборе: обезьяна, пингвин, зебра, белый медведь, бегемот</t>
  </si>
  <si>
    <t xml:space="preserve">Возраст: 2-6
Реалистично проработанные фигурки насекомых. Играем и изучаем насекомых, развиваем речь. Фигурки изготовлены из нетоксичного пластика. 
В наборе: муха,  муравей, пчела, божья коровка, кузнечик, бабочка, стрекоза.
Размер самой крупной фигурки - бабочки примерно 20см*13см </t>
  </si>
  <si>
    <t>Возрастная группа: 3-7
Счетный набор реалистичных сельскохозяйственных животных: кошка, корова, осел, козел, курица, лошадь, свинья, петух, баран и овца
Набор включает в себя шесть из каждого вида сельскохозяйственных животных.
Самая большая по размеру фигурка (лошади) 5 см х 5 см
Всего  60 фигурок.
Хранятся в прозрачном пластиковом ведерке с крышкой</t>
  </si>
  <si>
    <t xml:space="preserve">Возрастная группа: 3-7
Вовлекает в интересную познавательную деятельность, которая способствует более раннему развитию всех своих чувств.
В наборе:
Кнопка «Ответ готов»,Калейдоскоп, Большая Лупа, Тарелочка с разделителями для изучения вкусовых ощущений (например, сладкий, соленый, кислый)
Самый большой из инструментов Две сенсорные трубки (высота 30,5 см, D = 5 см )
Тактильные плитки (4 формы, 3 текстуры + 12 карточек к ним)
Идеален как для индивидуальной, так и для групповой работы.
В комплекте инструкция.
Может использоваться с другими аналогичными наборами.
</t>
  </si>
  <si>
    <t>Возрастная группа: 3+
Веселье начинается с 4 веселых игр в 1! Приглашает игроков либо создавать свою игру, либо сопоставить цвета, фигуры или цифры, бросая игровые-мешки через отверстия. Укрепляет физическое здоровье, развивает ловкость и меткость. Крепежные элементы с крючками и петлями позволяют быстро и легко настраивать и изменять вид игры. 
Включает в себя: 
     • 12 бобовых мешков (6 разных цветов с цифрами) 
     • Раскладное игровое поле с карманами для хранения и ручкой 
     для переноски 
    • Руководство с правилами игры
Игровое поле размером 61*48*30 см.</t>
  </si>
  <si>
    <t>Возрастная группа 3-7 лет
(Англоязычное пособие)
Вкусный взгляд на алфавит!
Погружение вашей руки в банку для печенья становится учебным опытом с этим восхитительным набором.
Привлекательные пластиковые печенья помогут запомнить:
*Алфавит
*Строчное распознавание букв
*Начальные звуки
*Гласные и согласные буквы
*Основы лексики
*Набор помогает учиться играя
Красочные карточки с заданием  - чтение не требуется!
Этот набор ранних навыков включает в себя: 45 красочных игровых карт, 42 строчных буквы, 4 веселых игры, руководство по использованию, две игровые рулетки, банка с крышкой для хранения. 
Игры подходят для 2-4 игроков</t>
  </si>
  <si>
    <t xml:space="preserve">Возрастная группа: 6-10
Состав: 10 двусторонних (схема, белая сторона) маркерных досок 19см х 15см,  98 мягких магнитных блоков. Идеально подходит для тренировки навыков соотнесения и выкладывания фигур вместе. </t>
  </si>
  <si>
    <t xml:space="preserve">Возрастная группа: 3 - 7
Двухсекционные пластиковые яйца пронумерованы от одного до десяти, и содержат соответствующее количество маленьких динозавриков, соответствующих цвету яйца, к которому они принадлежат.
Развивает мелкую моторику, так как счетчики подобраны и размещены
Набор для сортировки включает:
Десять двухсекционных яиц динозавров с номером, 
55 счетных динозавров и инструкцию.
</t>
  </si>
  <si>
    <t>Возрастная группа 6-10 лет
Быстро соберите комбинацию из чисел набрав в сумме 10!
Изучаем и тренируем состав числа, счет, сложение и вычитание до 10.
Как играть:
Переверните все карточки на столе цифрами вниз. 
Игроки по очереди переворачивают карты, чтобы показать цифру, которая им досталась.
Задача собрать в сумме 10, вы можете сделать с двумя или более карточками, как только набрали, кричите «Морской счет!» 
Если этот игрок прав, они сохраняют эти карточки.
Карты остаются номерной стороной вверх до тех пор, пока они не будут собраны в "10"
Игрок с наибольшим количеством карт в конце игры выигрывает.
Будьте осторожны! Если вы перевернете карту с акулой, вы теряете все карточки, которые собрали.
Игра включает в себя: 90 цифровых карточек, 10 карточек с  акулой и инструкции
Размер карточки -  диаметр 4 см
Количество игроков: 2-4</t>
  </si>
  <si>
    <t>Возрастная группа: 6-10
Развивает первичные основы математики: сложение, вычитание, умножение. 
Набор включает в себя: 
64 квадратных рамок,  
64 квадратных карт,  
четыре крестообразные рамки,  
два надувных кубика с числами, 
один надувной куб (+1,-10,1, -1), 
коврик морской тематики 120см х 140см</t>
  </si>
  <si>
    <t xml:space="preserve">Возрастная группа: 3-7
 Набор из 12 подковообразных магнитов в 6 ярких цветах. Решаемые задачи:   Узнать о магнитах и его свойствах. Создать условия для отбора детьми информации о магнитах и магнетизме. Помочь детям заметить уникальность свойств магнита.  Познакомить детей с физическим явлением магнетизмом, магнитом его  свойствами, опытным путем выявить его особенности. </t>
  </si>
  <si>
    <t>Возрастная группа: 3-7
Активная напольная игра. 
Включает в себя: • 25 круглых коврика в 5 цветах (диаметром 25см.) 
• 3 больших надувных кубика (12,5см.) – с изображением действия, цвета, цифры 
• Инструкция к игре Количество участников: до 25 чел.</t>
  </si>
  <si>
    <t>Возрастная группа: 7-11
Можно заглянуть внутрь человеческого тела с этой детализированной и реалистичной моделью. Модель разделяется на половинки и в разрезе есть обозначения органов (на английском языке). 
Размер модели: около 13 см.</t>
  </si>
  <si>
    <t>Возрастная группа: 7-11
Покажите детям, что под поверхностью их собственных зубов с этой моделью поперечного сечения из мягкой пены 12.5 см. Модель маркируется с одной стороны основными частями зуба (на английском языке), другая половина маркируется буквами для проверки знаний. Инструкция прилагается.</t>
  </si>
  <si>
    <t>Возрастная группа: 7-11
Продемонстрируйте части цветка с этой прочной моделью тюльпана из мягкой пены. Одна половина подписана наименованиями частей (на английском языке); другая половина помечена буквами для самопроверки. Размер: около 15см. Инструкция прилагается.</t>
  </si>
  <si>
    <t>Возрастная группа: 7-11
Можно заглянуть внутрь человеческого тела с этой детализированной и реалистичной моделью. Модель разделяется на половинки и на одной половинке есть названия частей (на английском языке), на другой половинке только буквенное обозначение, для самостоятельной проверки. 
Размер модели: около 13 см.</t>
  </si>
  <si>
    <t>Возрастная группа:4-9
Идеальный инструмент для первичных уроков науки, науки исследований и сортировки деятельности. Пинцет оснащен эргономичной ручкой для правильного захвата. Пинцеты хранятся в закрывающемся ведре. В наборе - 12 пинцет шести ярких цветов. Длина пинцета 15 см.</t>
  </si>
  <si>
    <t>Возрастная группа: 3-7 лет.
 Используйте забавные лейкопластыри-магниты для изучения  частей тела и развививайте словарный запас. 
У маркерного мольберта с изобржением мальчика Хоуи  одна сторона магнитная, а обратная с нанесенными для подписи частей тела линиями.
Включает:
     • Маркерный настольный мольберт
     • 20 красочных магнитных лейкопластырей
     • Руководство по использованию
Размеры мольберта В 48см x Ш 33см x Г 28см - Складывается для  удобства хранения.</t>
  </si>
  <si>
    <t>Возрастная группа: 6-10 
Нет ничего непонятнее извержения вулкана, пусть ваш ребенок увлечется    этой наукой! Создайте свой собственный извергающийся вулкан с этой уникальной моделью. 
Включает в себя простой в приготовлении рецепт лавы, 13-ти дюймовый прозрачный пластиковый лоток и съемная трубка, которая позволяет быстро очистить от "лавы" модель вулкана. 
Подробная схема поперечного сечения показана внутри вулкана.
Включает в себя инструкцию и брошюру о вулканах.</t>
  </si>
  <si>
    <t>Возрастная группа: 5 - 9
Превратите группу ваших юных астронавтов в межгалактическое пространство с этими огромными надувными планетами!
Комплект включает в набор ножной насос, комплект для ремонта. Размеры: Солнце 58см, Юпитер 36см, Сатурн 28см (с кольцами), Нептун 23см, Уран 23см, Венера 19см, Земля 19см, Марс 15см, Меркурий 15см, Плутон 13см, Луна 13см.</t>
  </si>
  <si>
    <t>Возрастная группа: 5-9
Четыре основных слоя земли и их температуры и глубины.13см</t>
  </si>
  <si>
    <t>Возрастная группа: 5+;                                                                                    Незаменимое наглядно дидактическое пособие для изучении географии. Найди и подпиши континенты, очертания океанов, границы стран и т.д. Используйте стираемые маркеры. 
Диаметр 67,5см.
В наборе книжка заданий, ремкомплект и крюк для подвешивания</t>
  </si>
  <si>
    <t>Возрастная группа: 3-7;   
Реально работающий, красочный научный инструмент, разработанный специально для детей. Детский микроскоп оснащен мягким окуляром для удобства ребенка. Регулировку увеличения легко освоят даже самые юные исследователи. В комплекте с микроскопом идет пластиковая чашка петри для исследуемых образцов. Для проведения "полевых" исследований, микроскоп можно снять с подставки. Микросокп обладает 20х увеличением и простым механизмом фокусировки.
Размеры: 20.5 см. х 15см.</t>
  </si>
  <si>
    <t>Возрастная группа: 3+
Сподвигните молодых ученых к исследованиям с помощью этих идеально подходящих по размерам инструментов. Лупа с 4.5 кратным увеличением и диаметром 11см. имеет удобную встроенную подставку. Параллельно важным научным исследованиям,  можно развивать и мелкую моторику, подбирая мелкие объекты с помощью легкого в управлении 15см. пинцета. Цвета могут отличаться.</t>
  </si>
  <si>
    <t xml:space="preserve">Возрастная группа: 3+
Набор включает в себя: 
Шесть больших пробирок с крышками, 
Подставку для хранения, 
Объем пробирок: 100мл.. </t>
  </si>
  <si>
    <t>Возрастная группа: 3+
Первый настоящий телескоп для ребенка! Смотрите в окуляр, вращайте большую цепкую ручку фокуса, чтобы настроить картинку. Телескоп можно снять с штатива и использовать как подзорную трубу в походном варианте. Особенности: * 20-кратное увеличение  * мягкий резиновый окуляр</t>
  </si>
  <si>
    <t xml:space="preserve">Возрастная группа: 3+
Первый настоящий бинокль для юного ученого! Красочный, но в тоже время, самый настоящий бинокль разработанный специально для детей. Бинокль оснащен мягкими окулярами для удобства ребенка. Регулировку фокуса легко освоят даже маленькие дети. </t>
  </si>
  <si>
    <t>Возрастная группа: 5-9
STEM - Набор "Сила и Движение был специально разработан, чтобы с юных лет заинтересовать детей инженерным (STEM) образованием. Набор обеспечивает реальное STEM обучение для детей дошкольного и младшего школьного возраста, позволяет дать учащимся первичное понимание ключевых понятий физики, в том числе: * Гравитация * Инерция * Трение</t>
  </si>
  <si>
    <t>Возрастная группа: 5+
Простой в использовании набор "Простые Механизмы" знакомит учащихся с шестью простыми механизмами: * Шкив * Рычаг  * Колеса и оси * Наклонная плоскость * Винт * Клин</t>
  </si>
  <si>
    <t>Возрастная группа: 3 +, 
Добавьте немного интереса к науке! Откройте для себя чудеса цветов, магнитов, мыльных пузырей, с этими супер-веселыми  инструментами для экспериментов. Десять двухсторонних карточек  включают в себя простые задания с экспериментами на смешивание цветов, на исследование силы магнитов, и даже создание своих собственных рецептов мыльных пузырей. Набор включает в себя: - блюдце и палочку для создания мыльных пузырей,  -  2 пробирки на штативе,  - магнит-подкову, пипетку "Головастик", - научные очки с 6-ю цветными линзами, - 10 карточек с заданиями.</t>
  </si>
  <si>
    <r>
      <t xml:space="preserve">Наука для малышей "Баночки для изучения насекомых" (6 шт)
</t>
    </r>
    <r>
      <rPr>
        <sz val="10"/>
        <color indexed="10"/>
        <rFont val="Arial Cyr"/>
        <charset val="204"/>
      </rPr>
      <t>новинка!!!</t>
    </r>
  </si>
  <si>
    <t>Возрастная группа: 3-7
Привлекайте молодых ученых яркими красками!
Размер очков разработан специально для ребенка.
Вставляйте цветные линзы в специальные прорези очков и смотрите какого цвета все вокруг, вставив две линзы разных цветов - получится новый цвет! А какой интересно?
Комплект включает:
Восемь линз - по две: красная, желтая, синяя и искаженная (чтобы видеть как насекомое)
Руководство по смешиванию цветов</t>
  </si>
  <si>
    <t>Возрастная группа: 3-7
Этот фонарь питается от солнечного света (или обычной лампочки)!
Простой в использовании фонарь будет развивать различные ключевые навыки: Исследование, Наблюдение, Причина-следствие.
Фонарь автоматически отключится, когда батарея достигнет 50%, чтобы включить его обратно просто нажмите кнопку.
Фонарь будет автоматически заряжаться при ярком солнечном свете или под электрической лампой.
Каждый час зарядки обеспечивает 30 минут света – фонарь может хранить до 15 часов света! Фонарь оснащен удобной ручкой для удобной транспортировки
Размер фонарика: 17.5 см. Батарейки дополнительно не нужны!</t>
  </si>
  <si>
    <t>Возрастная группа: 3-7;   
Лаборатория включает: 
Лабораторные очки, совсем как у настоящего ученого - 6шт Подковообразные магниты  - 6шт
Большое увеличительное стекло, как у настоящего ученого - 6шт Большие пробирки, совсем как в настоящей лаборатории - 6шт, Самые настоящие пипетки, только большие -6шт, Баночки для изучения насекомых, с увеличительным стеклом. Дарвин обзавидовался бы - 6шт, Линзы для смешивания цвета - 3шт, Сенсорная труба - 4шт, Инструкция</t>
  </si>
  <si>
    <t xml:space="preserve">Возрастная группа: 3-7
Дайте детям время на исследования участка на прогулке с этими красочными гигантскими Лупами!
Идеально подходит для более пристального взгляда на растения, животных и насекомых,  4.5-кратное увеличение.
Каждая лупа размером 20 см. 
В наборе шесть штук разных цветов: красная, желтая, зеленая, оранжевая, фиолетовая и синяя. </t>
  </si>
  <si>
    <t>Возрастная группа: 3+
Набор включает в себя: 
Шесть пипеток, 
Подставку для хранения,
Размеры пипеток: 11.5 см. 
Размер подставки: 11см. х 11см.</t>
  </si>
  <si>
    <t xml:space="preserve">Возрастная группа: 3-7
Раскройте цветные крылышки Божьей коровки, чтобы просмотреть насекомых внутри!
Баночки с винтовыми крышками-крылышками и увеличительной линзой (с 3,5-кратным увеличением) позволят детально рассмотреть насекомых и другие мелкие находки. А для безопасности живых "образцов" в баночках предусмотрены маленькие отверстия для воздуха. </t>
  </si>
  <si>
    <t>Возрастная группа: 3 +
В комплекте: подставка для проектора, 3 диска с 8 изображениями на каждой (всего 24 картинки). Требует 3 батарейки ААА, не включены. Размеры проектора: 18см.</t>
  </si>
  <si>
    <t>Возрастная группа: 5+
STEM - Набор "Робомышь" обеспечивает реальное С. Т. Е. М обучение для детей дошкольного и младшего школьного возраста. Обеспечивает Введение в основные концепции программирования: * Пошаговое программирование * Логика * Развивает навыки критического мышления * Идеальное средство для групповой деятельности</t>
  </si>
  <si>
    <t>Возрастная группа: 5-9
STEM - Набор "Магнетизм" от компании Learning Resources предназначен обеспечить реальное С. Т. Е. М образование для детей дошкольного и младшего школьного возраста. Красочный набор даст будущим ученым первичные представления о свойствах магнетизма в том числе: * Полярность * Притяжение * Отталкивание</t>
  </si>
  <si>
    <t xml:space="preserve">Возрастная группа: 6-10
STEM-Набор "Плавучесть и плотность" от компании Learning Resources предназначен обеспечить реальное С. Т. Е. М образование для детей дошкольного и младшего школьного возраста. Красочный набор привлекает детей к изучению ключевых понятий физики, включая: Плавучесть, плотность
</t>
  </si>
  <si>
    <t>Возрастная группа: 5+  
Область обучения: S.T.E.M. (Основы инженерного образования). Джек - полностью программируемый робот-мышь, готов следовать командам и научить основынм понятиям программирования! Задайте Джеку пошаговую программу с помощью 30 двусторонних карточек с примерами команд для обеспечения идеального введения в понятия программирования. Джек может светиться, издавать звуки, и имеет 2 скорости. У Джека есть цветные кнопки, для простого программирования. Набор включает в себя 30 карточек для создания дорожки, Юные ученые должны запрограммировать мышь, для движения по заданному пути. Размеры: 10см. требует 3 батарейки ААА (не включены).</t>
  </si>
  <si>
    <t>Возрастная группа: 8 - 12
Развиваем интерес к астрономии.
Юные астрономы могут понаблюдать за звездами в своей комнате с помощью этого проектора в форме телескопа. Он оживляет Звездные созвездия, модель отображает созвездия в виде звезд, связанного контура и изображения
Особенности: демонстрирует все 12 созвездий зодиака
Восемь планет, Солнце, Луна, Большая и малая Медведицы
Включает встроенный инфракрасный свет  для чтения и ночного видения.
Ручной проектор также помещается на вращающийся штатив (в комплекте)
Требует 3 батарейки ААА (не включены)
Размер телескопа 25 см., Размер штатива 13 см.</t>
  </si>
  <si>
    <t>Возрастная группа: 4-7
Вы всегда считали, что заниматься исследованиями на свежем воздухе, без оборудования невозможно! А мы говорим, с нашим волшебным сосудом можно! 
Просто зачерпните в него воды из водоема и рассматривайте обитателей с увеличением 5х,10х или 20х</t>
  </si>
  <si>
    <t xml:space="preserve">Возрастная группа: 5-10
STEM -Набор для работы в классе (4-в-1)  от компании Learning Resources предназначен обеспечить реальное С. Т. Е. М образование для детей дошкольного и младшего школьного возраста. 
Набор состоит из 4 STEM-наборов:
LER2833 STEM - Набор "Магнетизм", LER2827 STEM - Набор "Плавучесть и плотность", LER2824 STEM - Набор "Простые Механизмы" , LER2822 STEM - Набор "Сила и Движение"                                                                                                  </t>
  </si>
  <si>
    <t xml:space="preserve">Возрастная группа: 5+
Компьютерные программы - это язык, посредством которого мы общаемся с компьютерами. Программирование робота Ботли с помощью дистанционного пульта является ни чем иным, как азами программирования. Знакомство с простыми последовательностями - первый шаг в мир серьезного компьютерного программирования. В наборе: робот Ботли, съемная рамка-ручки, пульт управления, 6 двусторонних пазл-частей поля, 40 карточек-направлений для составления программы, и 27 шт. деталей для выстраивания препятствий и пути. Вот только некоторые из забавных интерактивных функций, которые предлагает Болти:
•Обнаруживать препятствия и избегать их!
•Выполнить сразу цикл команд
Навигация по полосам препятствий
* Следовать по черным линиями
Ботли также имеет дополнительные скрытые функции, чтобы было интересно обнаружить их в процессе!
</t>
  </si>
  <si>
    <t xml:space="preserve">Возрастная группа: 5+
Возможность приобрести отдельно  дополнительного Робота Ботли.
Робот с пультом управления, съемной рамкой-ручками и карточками заданий (42шт) 
</t>
  </si>
  <si>
    <t xml:space="preserve">Возрастная категория: 5-9
Настоящее STEM обучение для детей.
С помощью этого активного напольного игрового набора дети учатся понимать язык программирования и действовать направленно. 
Способствует развитию навыков критического мышления
Кинестетические занятия стимулируют детей на активные игры, развивая  крупную моторику и кооординацию, а так же учит работать в команде.
</t>
  </si>
  <si>
    <t>Возрастная категория: 3-7
Детский фонарик и проектор в одном!
Набор из четырех частей включает в себя фонарик, регулируемый эластичный ремешок и два мини-диска изображений.
Мини-диски на тему животных содержат 16 красочных изображений млекопитающих, рептилий и птиц.
Проектор-фонарик идеально подходит для различных интересных мероприятий, включая прогулки на природе, походы и простые сюжетные игры в группе.
Дальность светового луча фонарика 3 метра.
Проектор проецирует изображения на расстоянии 1 метр.
Меры регулировки приблизительно 7 см х 6 см х
Особенности многоязычная упаковка и руководство по деятельности</t>
  </si>
  <si>
    <t>Возрастная группа: 5-9
Этот тематический строительный комплект был специально разработан, чтобы привлечь и вдохновить  детей к обучению   науке, технике, и математике с раннего возраста. 
С помощью этого набора дети проводят практические исследования и записывают данные, чтобы найти оптимальную ситуацию для каждого вида деятельности или процесса строительства. В прилагаемой инструкции описан процесс проектирования.
Идеально подходит и для индивидуальных и для групповых занятий.</t>
  </si>
  <si>
    <t>Возрастная группа: 5-9
Этот тематический набор для проектирования дома на дереве был специально разработан, чтобы привлечь и вдохновить  детей к обучению науке, технике, и математике с раннего возраста. 
С помощью этого набора дети проводят практические исследования и записывают данные, чтобы найти оптимальную ситуацию для каждого вида деятельности или процесса строительства. В прилагаемой инструкции описан процесс проектирования.
Идеально подходит и для индивидуальных и для групповых занятий.</t>
  </si>
  <si>
    <t>Возрастная группа: 5+
* Набор для расширенного использования Робомыши. Добавляет практическое изучение математики в основы робототехники.
*Помогает понять и изучить  основные математические навыки, включая сложение, вычитание, последовательность чисел
* К коврику прилагается инструкция с вариантами игр и заданий с несколькими уровнями сложности в зависимости от возраста или подготовки детей.</t>
  </si>
  <si>
    <t>Возрастная группа: 5-9
Этот тематический набор для проектирования скейт-парка был специально разработан, чтобы привлечь и вдохновить  детей к обучению науке, технике, и математике с раннего возраста. 
С помощью этого набора дети проводят практические исследования и записывают данные, чтобы найти оптимальную ситуацию для каждого вида деятельности или процесса строительства. В прилагаемой инструкции описан процесс проектирования.
Идеально подходит и для индивидуальных и для групповых занятий.</t>
  </si>
  <si>
    <t xml:space="preserve">Возрастная группа: 5+
Дает возможность работать большой группой детей. Все в одном наборе - два полноценных комплекта "Робомышь", две дополнительных робомышки и два поля - набора: Один по математике, второй в виде настольной игры. Обеспечивает введение в основные концепции программирования: 
- Пошаговое программирование;
- Логика;
- Развивает навыки критического мышления;
- Идеальное средство для групповой деятельности;
С помощью дополнительных наборов-ковриков можно изучать счет (с ковриком Математическим Робомышь), с игра Мыше-мания помогает наглядно и в игровой форме изучить и закрепить азы программирования.
</t>
  </si>
  <si>
    <t xml:space="preserve">Возрастная группа: 5-9
Настольная STEM игра для 2-4 человек!
Игра обеспечивает реальное базовое обучение основам программирования для маленьких детей. Развивает логику, навыки критического мышления, умение работать в команде.
Можно использовать как подготовительный этап для работы с Робомышью.
</t>
  </si>
  <si>
    <t>Возрастная группа: 5+
Удобная и практичная метеостанция от нашего партнера, производителя учебного оборудования Learning Resources. Метеостанция представляет из себя чемоданчик, удобный для переноски с барометром, гигрометром и термометром внутри.</t>
  </si>
  <si>
    <t>Возрастная группа: 5+
Универсальный набор стимулирует изучение различных математических понятий. Соединяйте полоски льда  и пускайте пингвинов гулять по этим льдинам! Идеально подходит для создания цифровых линий, счета десятками, структурирования, сортировки.Включает в себя:  10 пластинок "льда"  (30см х 2.5см), 100 пластиковых пингвинов в 10 цветах</t>
  </si>
  <si>
    <t>Возрастная группа 4-8
Превосходная математическая игра на изучение понятий "измерение", длинна, счет, понятий больше-меньше, можно использовать как сортировщик, шаблон длинны
Перемещайте  машинки, сравнивайте и оценивайте автомобили разного размера.  
Включает 88 автомобилей в 4 цветах и ​​3 размерах (3 см - 8 см), 4 взаимосвязанных дорожных полотна и руководство.</t>
  </si>
  <si>
    <t>Возрастная группа: 3-7
Рассортируй веселую радугу  в эти  гигантские  стаканы-карандаши!
Пособие позволяет выполнить практическое введение в базовую цветовую палитру.
Цель: расортировать яркие цветные разнообразные предметы в соответствующие по цвету стаканы-карандаши.
Помогает освоить навыки: Соответствие цветов, Подбор по образу, Основы счета, Увеличить словарный запас, Развивает устную речь.
Набор включает 48 маленьких предметов и 8 цветных стаканов-карандашей с крышками. Высота карандашика 24см.</t>
  </si>
  <si>
    <t>Возрастная группа: 8+
С помощью набора дети могут посмотреть устройство человеческого тела, где и  какие органы расположены, как взаимодействуют внутренние системы организма. Каждая пластиковая модель включает в себя подставку и пошаговую инструкцию с иллюстрированным руководством по сборке. Моделей 4шт. (Скелет, мозг, сердце и строение внутренних органов) Самая большая модель (скелет) размер 23см.</t>
  </si>
  <si>
    <r>
      <t xml:space="preserve">Игра напольная "На старт, внимание, мяу!"         </t>
    </r>
    <r>
      <rPr>
        <sz val="10"/>
        <color indexed="10"/>
        <rFont val="Arial"/>
        <family val="2"/>
        <charset val="204"/>
      </rPr>
      <t xml:space="preserve">           
(продажа только из наличия, позиция снята с производства) </t>
    </r>
  </si>
  <si>
    <t>Возрастная группа: 3+
Активная напольная игра, которая помогает детям узнавать о животных, цвете, форме, цифрах. К игре прилагается инструкция с большим количеством игр. Игра для группы детей до 20 человек.</t>
  </si>
  <si>
    <t xml:space="preserve">Возрастная группа 8-12лет
Помогите ученикам визуализировать кровоток из сердца в легкие с помощью этой простой, наглядной системы.
Простая в использовании, мультисенсорная модель дополнена простым ручным насосом для демонстрации основного сердечного и легочного кровотока. Создайте запоминающееся исследование того, как сердце и легкие работают вместе для обмена кислорода, добавляя цветную жидкость к устройству. 
Включает четко обозначенные сердечные камеры, основную артерию, вены и легкие, 10 упаковок красителя и руководство по использованию. 
Размеры макета 30 см  x 27 см </t>
  </si>
  <si>
    <t>Возрастная группа 3-12 лет.
Запишите свой голос, звуки, музыку или сообщение по вашему выбору на эти записываемые звуковые сигналы ответа!
Превращают любой урок в игру
Идеально подходит для тестирования
Легко использовать! Просто нажмите кнопку, запишите ответ, снова нажмите и слушайте!
Каждый записанный ответ может длиться до семи секунд
Размер кнопки  диаметр 9 см, всего в коплекте 4 кнопки.
Для каждой кнопки требуется 2 батареи AAA, не входят в комплект.</t>
  </si>
  <si>
    <t xml:space="preserve">Возрастная группа: 3+
Кнопка "Ответ готов!" вносит элемент шоу-викторины даже в самое скучное занятие. Стимулирует интерес и активность детей. Знаешь ответ - нажми на кнопку!  </t>
  </si>
  <si>
    <t>Возрастная группа: 3+
Набор кнопок превратит любой урок в игру с четырьмя различными забавными звуками животных: петушок, корова, собака и лошадь! Каждая кнопка размером 9 см в диаметре и работает от 2 батареек ААА, в комплект не входят.</t>
  </si>
  <si>
    <t>Возрастная группа: 3+
Игровая форма привлекает детей в процесс. Подсветка в кнопке загорается при нажатии. Цвета подсветок: синий, красный, зеленый и желтый. Четыре разных звука нажатия.Каждая кнопка размером 9 см в диаметре и работает от 2 батареек ААА, в комплект не входят.</t>
  </si>
  <si>
    <t>Возрастная группа: 3+
Красивые пипетки дают возможность развивать моторику! Сожмите шарик, чтобы начать научные исследования, опыты! Набор из 4 упакован в ведерко с ручкой и этикеткой</t>
  </si>
  <si>
    <t xml:space="preserve">Возрастная группа:  4-8
Дает возможность поближе взглянуть на мир вокруг вас!
Все-в-одном портативно-цифровом микроскопе, который дает возможность взглянуть на науку в новом свете, и с самого маленького возраста.
До 54x кратное увеличение позволяет юным исследователям анализировать строение предметов, найденных вокруг классе и рассматривать мелкие детали.Можно использовать с компьютером, ноутбуком, проектором или демонстрировать свои открытия для всех  через интерактивную доску (через USB). Особенности:
Разрешение 640 x 480 пикселей, Датчик VGA CMOS, 4 светодиодные фонари, 2 Переходника. Микроскоп измеряет 6,5 см х 6,5 см Вт, Совместимо с ПК и Mac
</t>
  </si>
  <si>
    <t>Возрастная группа: 2+
Используйте эти красивые качественные инструменты для развития мелкой моторики у детей в веселой игровой форме</t>
  </si>
  <si>
    <t xml:space="preserve">Возрастная группа:  3-7
Развивайте ранние математические способности весело и интересно с помощью этого птичьего сортировщика. 
В наборе: 6 гнезд, 6 мам-птиц, 24 птенца. 
Размер гнезда: 8,5 см x 2.5 см
Размер птенца: 2,5 см 
Размер мамы-птицы: 4.5 см. </t>
  </si>
  <si>
    <t>Возрастная группа: 3-7
Дайте возможность детям развивать свои навыки мелкой моторики через забавную игру с водой и песком с этим набором из четырех инструментов.
Каждый инструмент ориентирован на укрепление основных мышц пальцев и рук.
Набор включает в себя:
Бутылочку (9см)
Винт (15 см) 
Пипетку Головастик (15 см)
Ножницы-ложка(15см)</t>
  </si>
  <si>
    <t>Возрастная группа: 5+, 
Домино из легкой мягкой пены обеспечивает тихие индивидуальные или групповые занятия и игры. Большой размер делает их легкими для использования дошкольниками и младшими школьниками. Костяшки Гигантского домино можно использовать для сортировки, копирования, арифметических действий, решения дробей и логических задач. 12 костяшек в шести ярких цветах. Размеры Домино: 12.5 см  x 7.5 см</t>
  </si>
  <si>
    <t>Возрастная группа: 3+
Магнитные детали надежно крепятся к доске. Набор может быть использован для демонстрации различных ранних навыков математике
Состав набора: 
две чашки (голубой и зеленый), капельная воронка, нумерованный счетный лоток и 20 шаров (десять зеленых и десять голубых)
Три простых шага последовательно:
Положите шарики в чашку СООТВЕТСТВУЮЩЕГО цвета. Наклоняя чашки, шары скатываются и  падают в воронку.Шары по порядку попадают в пронумерованный лоток от 1 до 10 где наглядно видно их количество.</t>
  </si>
  <si>
    <t>Возрастная группа: 5-9
Полноцветные, реалистично детализированные магниты привлекают внимание детей к изучению Солнечной системы. Включает в себя восемь планет, Плутон (карликовая планета), Солнце, Луну Земли, пояс астероидов и интрукцию. Самый большой магнит (Солнце) 25см в диаметре.</t>
  </si>
  <si>
    <t>Возрастная группа: 5-9
Реалистичные, детализированные гигантские магниты наглядно демонстрируют жизненный цикл лягушки! 
Самый крупный магнит примерно 20см х 20см.
Инструкция прилагается.</t>
  </si>
  <si>
    <t>Возрастная группа: 5-9 
Реалистичные, детализированные гигантские магниты наглядно демонстрируют жизненный цикл бабочки! 
Самый крупный магнит примерно 20см х 20см.
Инструкция прилагается.</t>
  </si>
  <si>
    <t>Возрастная группа: 5-9 
Два в одном: скелет человека на одной стороне, главные органы и группы мышцы на другой! Реалистичные, детализированные части составляют для того, чтобы полностью получить тело человека для изучения (Получается модель 90см. высотой) Включает руководство по деятельности. Набор состоит из 17 деталей.</t>
  </si>
  <si>
    <t>Возрастная группа: 2+  
Цвета и насекомые вместе! Из крупных и удобных для детской ручки разноцветных деталей можно собрать забавных гусениц, как маленьких так и длинных, насколько позволит количество деталей. Всего в наборе 15 деталей, из них 3 головы с рожками  и мордочками, 3 хвоста и 9 деталей туловища. Материал: прочный пластик. Размер стандартной гусеницы: 20*10*10см. Хранится все в удобном пластиковом ведерке с крышкой.</t>
  </si>
  <si>
    <t>Возрастная группа: 2+;                                                                                      Букашки предназначены для собирания-разбирания. Адаптированы под детскую ручку. На голове насекомого цифры, на спине точки от 0 до 5. Размер каждой Букашки - 10см. Хранятся в пластиковом ведре.              
Тренируем навыки:                                                                             
Изучение и распознавание цифр;  Счет от 0 до 5; Переход от счета к сложению;                                                                 Поиск соответствия цветов; Развиваем мелкую моторику</t>
  </si>
  <si>
    <t>Возрастная группа: 2+ 
Каждая бабочка по своему необычна и красочна, так и притягивает маленькие ручки поиграть ей. Собирая и разбирая их, малыши развивают мелкую моторику, изучают и запоминают разные формы и цвета. Отлично подходит для творческой и сюжетной игры.  Набор хранится в удобном пластиковом ведерке с крышкой и ручкой.</t>
  </si>
  <si>
    <t xml:space="preserve">Возрастная группа: 2+;                                                                                      Отлично подходят для занятий в детском саду. Соединяем слоников в заданной последовательности (по номеру 1-10 , по цвету, по размеру). Покрывало на спине слоника подскажет какого цвета животное идет следом. В наборе 5 больших слоников и 5 поменьше. Большие высотой 5,5см. </t>
  </si>
  <si>
    <t>Возрастная группа: 3+
Изучаем Английский алфавит с помощью ярких зубастых Крокодильчиков.
Каждый собирается из двух половинок, на одной - заглавная буква, на второй - маленькая, прописная.  Справа и слева разные буквы, чтобы изучить все 26 букв Английского алфавита. А разноцветных Крокодильчиков соответственно  всего 13! РАзмеры в собраном виде: длинна 12см., высота 4см. Упакованы в прочное прозрачное ведерко с ручкой и крышкой .</t>
  </si>
  <si>
    <t>Возрастная группа: 3+
(Англоязычное пособие)
Яркие друзья-щенята хватаются друг за друга и раздвигают, чтобы вы смогли собрать слова из разных половинок. Набор включает 10 головок и 10 хвостов, которые можно смешивать и сопоставлять, чтобы составить более 55 рифмованных слов. Начните с соответствия цветов и идентификации букв, затем перейдите к созданию трехбуквенных слов и рифм. Отлично подходит для развития тонких моторных навыков.  Хранится все в удобном пластиковом ведерке с крышкой. Каждый щенок размером 11,5см в длинну и  5 в высоту</t>
  </si>
  <si>
    <t xml:space="preserve"> Возрастная группа: 2+
Маленькие ученики будут с удовольствием  искать где скрываются маленькие черепашки-под панцирем  их мамочек по соотношению цвета, числу геометрического рисунка на панцире мамы и цифре на панцире малыша-черепашонка. Это отличный способ совместить игру и обучение! 
Размер мамы-черепахи  10,8см.L х 7,5см.W х 3,8см.Н.
Развитие навыков: распознавание чисел, подсчет, сортировка  определение цвета, определение формы, развитие мелкой моторики, двигательная активность.
Включает в себя
5 черепашек-мам со снимающимися панцирями, 
5 малышей-черепашат.
</t>
  </si>
  <si>
    <t xml:space="preserve">Возрастная группа: 2+
Эти 20 деталей обучающей игры помогают детям развивать математические навыки! Они будут играть подбирая  и собирая друг с другом половинки премилых коров, а на самом деле изучая цифры, цвета, счет, и многое другое. Каждая корова имеет свой номер и соответствующее номеру количество пятнышек на спинке, совпадающих по цвету для самопроверки. 
Размеры коровок в собранном виде  9,5см. х 4,4см. х 5см.
Развитие навыков: изучение  чисел, числового ряда, счета,  определение цвета, развитие мелкой моторики, двигательная  активность.
Включает в себя
10 пронумерованных передних половинок коров, 10 половинок с пятнистыми спинками.
</t>
  </si>
  <si>
    <t xml:space="preserve">Возрастная группа: 3+ , 
Красочные, знакомые фрукты и овощи помогают освоить азы математики и отлично подходят для творческих игр тоже! Учитесь счету, распознаванию чисел и сортировке. Банки маркируются цифрами и изображением для дополнительной поддержки. Развивайте повседневный словарный запас и мелкую моторику. 
Включает в себя: 
• 55 пластиковых фигурки фруктов и овощей, 
• 10 картонных банок с крышками, 
• Руководство. Размер банки: 8*10см. 
</t>
  </si>
  <si>
    <t>Возрастная группа: 2+
Эти маленькие разноцветные динозаврики созданы специально для малышей, чтобы правильно составляя из двух половинок целого динозаврика тренировать мелкую моторику, научиться распознавать цвета и формы. Всего в наборе 9 динозавриков разных цветов. Набор хранится в удобном пластиковом ведерке с крышкой и ручкой.</t>
  </si>
  <si>
    <t>Возрастная группа: 2+  
Игра с водой не только вызывает интерес, но и действует успокаивающе на малышей. Этот набор для центра воды и песка выполненный из термостойкого пластика помогает малышам изучить геометрические формы и цвета, а так же научиться их распознавать с помощью этих малышек черепашек. Каждая из 8-ми черепашек с разной формой на спинке и такой же формы отверстие на цветных съмных панцирях.Подберите для каждой свой панцирь,  "а-ля, сортировщик". Формы в наборе:  луна, звезда, крест, круг, квадрат, прямоугольник, треугольник и овал. Разер черепашонка: 8,5см*6см.</t>
  </si>
  <si>
    <t>Возрастная группа: 2+
Игра для малышей. Важным пингвинам во фраках и в цилиндрах нужно спастись, найти каждому свой спасательный круг, для этого у каждого на цилинре есть рисунок, повторяющийся на круге и цветная ленточка в цвет круга.</t>
  </si>
  <si>
    <t xml:space="preserve">Возрастная группа: 2+
Набор мороженное на палочке. Включает в себя пронумерованное от 1 до 10 разноцветное мороженное на палочке. Каждое мороженное имеет съемную наружную часть с номером и внутреннюю с количеством точек соответствующих номеру и совпадающих по цвету с наружной частью.  </t>
  </si>
  <si>
    <t>Возрастная группа: 2+
Медведи, медведи и медведи, сколько их! Сколько медведей может держать папа-медведь? Этот Мишка-матрешка содержит 5 цветных медведей для сортировки по цвету, размеру и члену семьи, может быть. Малыш, брат, сестра, мама и папа - вся семья здесь, чтобы продемонстрировать размеры, цвета и прекрасное моторное удовольствие! 
Включает в себя:   5 медведей (красный, оранжевый, желтый, зеленый, синий). 
Самый большой медведь (красный) высотой 15,5см. 
Кроме сортировки отлично развивает моторные навыки.</t>
  </si>
  <si>
    <t xml:space="preserve">Возрастная группа: 2+  (Англоязычное пособие) 
Набор состоит из 13 пар разноцветных эскимо на палочке, с прописанными на них строчными и заглавными буквами. Можно сортировать эскимо по цвету: составляя радугу, по группам: с заглавными и строчными буквами. С помощью данной формы пособие способствует изоляции двух пальцев большого и указательного. Удерживая эскимо за палочку  дети разъединяют половинки (а там есть замочек, поэтому нужно приложить усилие). Это укрепляет мышцы рук, необходимые для повседневной дел, таких как застегивание молнии или чистка зубов. Размер Эскимо 10*3см. </t>
  </si>
  <si>
    <t xml:space="preserve">Возрастная группа: 2+
Настольная игра на соответствие форм и цвета (совпадение различных по форме украшений с их местами на картинке в виде украшения кекса) Для 2-4 игроков.
Включает в себя:
Настольную игру,  4 карты с кексами головоломками, 30 карточек с разноцветными и разными по форме украшениями для кекса,  4 кексика-фишки для игроков, 1 игральный кубик,  Правила игры. 
Размеры настольной игры 35см. х 32см.
</t>
  </si>
  <si>
    <t>Возрастная группа:4+
Набор из 20 деталейк включает в себя, по  2 гибких стержня каждого размера от 1до 10, прочный лоток для хранения и руководство. На стержнях соответственно размеру нанесены муравьи от 1 до 10 с одной стороны и листик с общим количеством с другой.
Размеры стержней с шагом 2,5см. До 25см. Соответственно.</t>
  </si>
  <si>
    <t xml:space="preserve"> Возрастная группа: 3+.
 Количество элементов: 149. Важно: набор подходит для использования не только с английским, но и с любым другим языком, включая русский. С помощью этого крепкого раскладного уголка, ребенок легко и просто представит себя в роли учителя. Обучение с помощью ролевой игры является важной частью развития детей, особенно в дошкольном возрасте. Она развивается целый ряд навыков - социальный, владение речью, навык коммуникации и физические навыки. В наборе: Складываемый уголок (используется так же для хранения элементов набора) содержащий: Маркерная доска, Двусторонняя Карта мира, Двусторонний календарь, Губка для стирания, Колокольчик, Указка, Часы с подвижными стрелками, 5 карандашей с ластиками, 5 стираемых восковых карандашей, 10 листов с наклейками, по 20 заданий по математике и письму, и многое другое.</t>
  </si>
  <si>
    <t xml:space="preserve">Возрастная группа: 5-9
Большой, яркий винт специально разработан удобного размера под маленькие ручки.Через прозрачный корпус видно, как действует механизм, вопреки законам тяготения.. Можно использовать для жидкостей, мелкого сыпучего материала </t>
  </si>
  <si>
    <t xml:space="preserve">Возрастная группа: 4+; 
В наборе:  
Химические стаканы; Увеличительное стекло;  Воронка; Пипетка;  Колба; Пинцет; Очки; Большие и маленькие пробирки с подставками; 
10 непромокаемых карточек с заданиями            </t>
  </si>
  <si>
    <t xml:space="preserve">Возрастная группа: 3+
(Англоязычное пособие)
Изучение Азбуки может быть удовольствием с помощью этих свежеиспеченных печеньев с алфавитом! Вращайте рулетку, чтобы первыми собрать пять букв слова подряд, назовите другие предметы, которые начинаются с букв вашего печенья, или соберите правильное слово с печеньем, закрыв глаза. Каждый тур игры занимаетне более 10 минут. </t>
  </si>
  <si>
    <t>Возрастная группа: 3+ . 
Пересеките реку, прыгая на номера, цвета и фигуры и стараясь не попасть в пасть к крокодилу! Дети прыгают через речку с крокодилами, изучая цвета, фигуры и счет 1-10. Также улучшает навыки решения проблем в процесе совместной игровой деятельности и крупную моторику. Набор включает в себя: красочный коврик (250 см х 75см), два надувных кубика по 12см, 40 маркеров животное, руководство.</t>
  </si>
  <si>
    <t>Возрастная группа: 3-7 
Восемь магнитных рамочек в виде ведерок для краски и 40 различных предметов тех же 8 цветов. Можно рассортировывать их по баночкам подбирая нужный цвет, а потом и посчитать. Пособие подойдет для любых магнитных поверхностей.</t>
  </si>
  <si>
    <t>Возрастная группа:4-8
С этими гигантским магнитным геометрическими блоками дети учатся распознавать формы, симметрию, доли и площадь. Шестиугольник, квадрат, треугольник, трапеция, параллелограмм, ромб.Включает в себя 47 штук фигур размером 15см. Маркерная доска в комплект не входит!</t>
  </si>
  <si>
    <r>
      <t xml:space="preserve">Категория: 3+
Состав: Натуральная щетина, термопластичный эластомер 
</t>
    </r>
    <r>
      <rPr>
        <b/>
        <sz val="8"/>
        <rFont val="Arial"/>
        <family val="2"/>
        <charset val="204"/>
      </rPr>
      <t xml:space="preserve">Малый размер: 3-8 лет
</t>
    </r>
    <r>
      <rPr>
        <sz val="8"/>
        <rFont val="Arial"/>
        <family val="2"/>
        <charset val="204"/>
      </rPr>
      <t>Fingermax является оригинальной кистью предназначенной для преобразования детских и взрослых пальцев в самый современный инструмент для рисования. 
Стоимость указана за 1шт. кисти любого размера.</t>
    </r>
  </si>
  <si>
    <r>
      <t xml:space="preserve">Категория: 3+
Состав: Натуральная щетина, термопластичный эластомер 
</t>
    </r>
    <r>
      <rPr>
        <b/>
        <sz val="8"/>
        <rFont val="Arial"/>
        <family val="2"/>
        <charset val="204"/>
      </rPr>
      <t xml:space="preserve">Средний размер: 8-15 лет
</t>
    </r>
    <r>
      <rPr>
        <sz val="8"/>
        <rFont val="Arial"/>
        <family val="2"/>
        <charset val="204"/>
      </rPr>
      <t>Fingermax является оригинальной кистью предназначенной для преобразования детских и взрослых пальцев в самый современный инструмент для рисования. 
Стоимость указана за 1шт. кисти любого размера.</t>
    </r>
  </si>
  <si>
    <t xml:space="preserve">Возрастная группа: 2-6
Привлечение к изучению азов математики для дошкольников.
Этот красочный набор пластиковых цифр и математических символов увлечет детей на несколько часов, изучая цифры, составляя их друг с другом, тем самым развивая еще моторику и координацию.
Прочный пластиковый цифры идеально подходят для маленьких рук
Привлекательный набор научит первым навыкам грамотности:
*Распознаванию чисел, 
*Ранним навыкам счета (0-10),
*Простым математическим задачам; сложению и вычитанию,
*Набор включает в себя цифры от нуля до девяти; 
цифры отличающиеся друг от друга цветом – четные - розовые и нечетные – голубые.
Блоки могут выполнять  роль «кубиков» укладывая их  друг на друга происходит развитие моторных навыков,
Блоки с лицевой стороны гладкие и плоские, с тыльной – открытые, для возможности пользования ими как формочками, для песка и воды, или трафаретами для лепки.Набор включает в себя 34 детали., каждый блок имеет размер  5см. х 5см.
Количество блоков 0-10
Блоки со знаками  +, - и =
20 блоков- шестигранников
Красочные модели поставляются в удобной сумке для хранения
</t>
  </si>
  <si>
    <t>Возрастная группа: 3+
(Англоязычное пособие)
Красочные, реалистичные продукты развивают ранние языковые навыки и отлично подходят для творческой игры!
Каждая из 26 бакалейных товаров помечена английской буквой, словом и красочной картинкой. Помогает запомнить буквы, нарабатывает лексику и творческую ролевую игру на английском языке. Пособия выполнены из картона и пластика высотой в среднем 10 - 16,5 см.</t>
  </si>
  <si>
    <t>Возрастная группа: 3-7
Кто хочет посчитать? Расставьте на ветке этих красочных сов по порядку номеров от 1 до 10 дляразвития ранних навыков счета и закрепления последовательности чисел. Дети становятся мудрыми, как сова, поскольку с помощью этой игры они теренируют цветовое соответствие, сортировку, изучают состав числа, азы сложения и вычитания и многое другое! Набор включает: 25 соединяющихся сов 5 различных цветов, 1 ветку с цифрами, 10 карточек с заданиями.</t>
  </si>
  <si>
    <t>Возрастная группа: 3-7 (Англоязычное пособие)
Этот красочный набор желудей развивает ряд ключевых навыков с раннего возраста: знание английского алфавита, прописных и строчных букв, пополняет словарные запас, учит сортировать по различным признакам (в том числе цвету). Откройте желуди, чтобы обнаружить сюрприз-фигурку счетного материала, который названием соответствует букве на желуде.
Включает в себя 26 желудей, каждый со счетной фигуркой внутри.
Желуди и счетные фигурки представлены в пяти цветах для цветового соответствия: оранжевый, зеленый, синий, красный и фиолетовый
Размер желудя: 6см х 5см.</t>
  </si>
  <si>
    <t xml:space="preserve">Возрастная группа: 3-7
Этот дружелюбный робот поможет юным  ученикам в  развитии ключевых навыков с самого раннего возраста.
Крепкий набор из пластика идеально подходит для маленьких ручек.
ТотБот состоит из:
-Двухсекционный TotBot робота высотой 20см.
-Пять пластиковых гаек разного цвета, геометрической формы и пронумерованы от 1 до 5
-Съемный болт
-Игрушечный пластиковый  гаечный-ключ
</t>
  </si>
  <si>
    <t>Возрастная группа: 6 -10 лет
Быстрый темп игры позволяет тренировать на практике основы сложения-вычитания, а за правильные ответы вы получаете и собираете карточки-конфеты, у кого больше, тот и победил.
Включает в себя 90 карточек-конфет с примерами (в пределах 10), 10 "Pop"-карт, игровая рулетка и инструкция (напечатана на коробке)
Предусмотрено два уровня и три варианты игры для 2-4 игроков</t>
  </si>
  <si>
    <t>Возрастная группа: 4-8
Собрать цифру - просто! Соедини элементы для того чтобы собрать цифры от 0 до 9. Набор содержит 50 элементов:4 длинных прямых, 8 коротких прямых, 6 дуг, 12 С-образных дуг, 20 кнопок, 5 двусторонних карточек с заданиями. Идеальное средство для изучения цифр, начального счета и, одновременно, развития мелкой моторики и любознательности.</t>
  </si>
  <si>
    <t>Возрастная группа: 3+
Начинаем свой путь в географию с этого Глобуса-пазла, который расскажет нам о главных достопримечательностях и местных животных на разных материках Земли. Каждый кусок головоломки (материк) вставляется только в одно отверстие (предназначенное только для него) на Земном шаре, для того чтобы с помощью этой маленькой подсказки детям было проще запомнить правильное расположение континентов. 
Глобус размером 20 см. в диаметре
Форма обучения: Тактильная
Области обучения: География, пространственное воображение, мелкой моторики</t>
  </si>
  <si>
    <t>Возрастная группа 4-8 лет.
Собирайте буквы и цифры с помощью этого  магнитного набора.
Мягкая пена, магнитные  прямые и кривые линии могут использоваться для создания чисел и как прописных, так и строчных букв.
Дети сопоставляют прямые и кривые линии вместе, чтобы создать желаемый символ.В комплект входит:   262 магнитных элемента, руководство по использованию. Самый большой элемент размером 5 см.
Хранится набор в прозрачном пластиковом ведерке с крышкой.</t>
  </si>
  <si>
    <t>Возрастная группа: 3+.
Тактильные ощущения – одна из форм общения ребенка раннего возраста с окружающим миром.  Развивает тактильную чувствительность через интересную игру. Улучшает узнаваемость форм. Развивает мелкую моторику.Включает в себя два уровня игры: Дети должны на ощупь найти две одинаковых фигуры или текстуры / Игроки ищут плитки одинаковой формы или текстуры, указанной на карточке. Игру можно развить, чтобы построить описательный словарный запас, как дети описывают то, что они чувствуют.В наборе: Карточки с заданиями,  20 пластиковых плиток пяти текстур и форм,  Мешок для хранения. Особенности: Размер плиток - 5см, Плитки можно мыть.</t>
  </si>
  <si>
    <t>Возрастная группа: 3-7
Прекрасный способ стимулировать детское осязание! Помогите пушистой собачке найти различные текстурированные кости: гладкие, шелковистые, грубые, неровные, ребристые и многое другое. Косточки можно спрятать в доме Руффа, а потом находить их на ощупь.
В наборе: 
Пес Руфф,
Двадцать разных костей размером 5см (10 текстур)
Пластиковая конура.</t>
  </si>
  <si>
    <t>Возрастная группа: 5-9
В набор входит: Виниловый коврик 120см х120см,  25 игровых карт,  30 рамок,  2 стрелки-указателя.</t>
  </si>
  <si>
    <r>
      <t xml:space="preserve">Категория: 3+
Состав: Натуральная щетина, термопластичный эластомер 
</t>
    </r>
    <r>
      <rPr>
        <b/>
        <sz val="8"/>
        <rFont val="Arial"/>
        <family val="2"/>
        <charset val="204"/>
      </rPr>
      <t xml:space="preserve">Большой размер: 15-99 лет 
</t>
    </r>
    <r>
      <rPr>
        <sz val="8"/>
        <rFont val="Arial"/>
        <family val="2"/>
        <charset val="204"/>
      </rPr>
      <t>Fingermax является оригинальной кистью предназначенной для преобразования детских и взрослых пальцев в самый современный инструмент для рисования.  
Стоимость указана за 1шт. кисти любого размера.</t>
    </r>
  </si>
  <si>
    <t>Возрастная группа: 2+
Дети обожают играть в воде, а здесь еще и десять плавающих уток для игры и счета. Утки имеют точки на спине и соответствующий номер на животе (нечетный синий, четный оранжевый). В наборе удобный мешок для хранения из сетки.</t>
  </si>
  <si>
    <t>Возрастная группа: 2-6 (Англоязычное пособие)
Дети будут любить составлять этих маленьких крабов, которые имеют строчные буквы на спинке и прописные буквы на животике. Крабы могут цепляться друг за друга, чтобы составить алфавит или простые слова. Всего крабиков 26 шт. по числу букв в английском алфавите. Включает удобный сетчатый мешок для хранения.</t>
  </si>
  <si>
    <t>Возрастная группа: 2+
Эти 8 разноцветных корабликов можно цеплять друг за друга, а еще каждый состоит из двух частей самой палубы, с отверстием определенной формы и паруса, который вставляется каждый в свою палубу, так же есть подсказка - они совпадают по цвету. Включает удобный сетчатый мешок для хранения.</t>
  </si>
  <si>
    <t xml:space="preserve">Возрастная группа: 2-6
Отлично подходит для начинающих изучать части и дроби!
Три фруктовых пирога имеют ломтики, представляющие 1/2, 1/3 и 1/4 части.
Части обозначены цифрами 1-4, поэтому дети могут использовать эту подсказку в качестве самопроверки.
Набор из 13 штук включает в себя три блюда, лимонный пирог, малиновый пирог, черничный пирог, и лопаточку для пирога.
</t>
  </si>
  <si>
    <t>Возрастная группа: 2-6 (Англоязычный набор)
Привлекательный набор помогает развить ранние навыки грамотности: распознавание букв, алфавит, звуковосприятие, словарный запас. 
Набор представлен в  пяти различных цветах для сортировки по цвету (зеленый, красный, розовый, оранжевый и синий) Все гласные - красного цвета для удобства идентификации. Буквами можно просто играть, складывать как кубики для развития мелкой моторики и чувства балланса. Они полые внутри и ими можно пользоваться как маленькими формочками, при лепке из пластилина (выдавливать буквы), или играть в центре воды и песка. Продлить обучение с помощью письма как формы в песком и водой. Каждая буква имеет размер 5см х 5см. Набор включает 36 букв (включая два набора гласных)</t>
  </si>
  <si>
    <t xml:space="preserve">Возрастная группа: 3-7 (Англоязычное пособие)
Собрать букву - просто! Соедини элементы для того чтобы собрать букву, можно по образцу на карточке, а можно и самостоятельно. Набор содержит 60 элементов и 13 двусторонних карточек с заданиями. Самая большая деталь длинной 25 см. Идеальное средство для изучения английского алфавита и, одновременно, развития мелкой моторики и любознательности.
</t>
  </si>
  <si>
    <t xml:space="preserve">Возратная группа: 2+
Дети вставляют и удаляют иголки ежонка, поскольку они развивают мелкую моторику. Веселый ежик хранит на спинке свои иголки: красные, оранжевые, зеленые и фиолетовые, всего 12 шт., которые вставляются в дырочки.
Ежик размером 15 см.
</t>
  </si>
  <si>
    <t>Возрастная группа: 3-7
Все дети любят играть в докторов! Предложите ребенку весело провести время и рассказать о своем здоровье и частях тела, полечить других пациентов. Включает в себя стетоскоп со звуками, щипцы, пластыри и многое другое! Игрушка телефон требует 2 батарейки ААА, не включены.</t>
  </si>
  <si>
    <t xml:space="preserve">Возрастная группа: 3-7
Поиграйте в магазин с этим надежным кассовым аппаратом!
Дети потренируют свои математические навыки во время игры в магазин, при счете денег. Кассовый аппарат оснащен солнечным калькулятором, большими кнопками и большим цифровым дисплеем. 
Включает в себя кредитную карту и игровые наличные деньги (евро)
бумажные и монетки.
Размер кассового аппарата 26см х 24см.
</t>
  </si>
  <si>
    <t>Возрастная группа: 5 +
Эта интеллектуальная игра бросает вызов игрокам, нужно построить 3-D пазлы из различных визуальных перспектив. На двухсторонних  карточках на лицевой стороне  представлены головоломки и их решение на обратной стороне. Это игра-головоломка является верным способом  развития пространственной визуализации, критического мышления и навыков решения проблем. 
Включает в себя 15 красочных блоков, 40 карточек с заданиями и инструкцию.
Для 1 или более игроков.</t>
  </si>
  <si>
    <t>Возрастная группа:  3 - 7
В этом наборе есть все, что нужно молодым строителям для строительной игры. Набор функций молоток, пила, рулетка, гайки и болты, деревянная доска для "бурения", дрель с батарейным питанием и многое другое. Включает пояс с инструментами и крепкая 30,5 см х 35,5 см чехол. Дрель требует 2 батарейки АА, не включены.</t>
  </si>
  <si>
    <t xml:space="preserve">Возрастная группа: 3 - 7
Набор моделей пяти наиболее популярных динозавров:
Апатозавр (бронтозавр)
Спинозавр, Птеранодон, Анкилозавр, Паразауролоф
Размер самого крупного динозавра (Апатозавр) 33 см x 16.5 см 
Комплект поставляется в прочной коробке, идеально подходит для хранения
</t>
  </si>
  <si>
    <t>Возрастная группа:   5 - 9
Развивайте воображение детей необычным конструктором Машины в движении! Вдохновляет на творческое мышление -в процессе того как дети состыковывают и соединяют зависимые части, винтики и шестерни, они развивают прежде всего мелкую моторику, еще учатся понимать причину и следствие работы выстроенного зависимого механизма.
Наглядный механизм позволяет создавать бесконечные комбинации  
Набор из 112 деталей включает в себя прочные пластиковые шестерни, пропеллеры, цепи, шкивы, колеса и оси.
Включает в себя инструкцию по работе с конструктором.</t>
  </si>
  <si>
    <t>Возрастная группа:   2 - 6
Творческая игра, предназначенная для маленьких рук!
Инструменты сделанные от мягкой, прочной пластмассы. Включает молоток, отвертку, гаечный ключ, дрель (со звуковыми эффектами) и ящик для инструментов размером 23см L x 14см H.</t>
  </si>
  <si>
    <t xml:space="preserve">Возрастная группа:   4 - 8
Пусть фантазии мчатся с этим набором мотоциклов!
Вдохновляет на творческое мышление -в процессе того как дети состыковывают и соединяют зависимые части, винтики и шестерни, они развивают прежде всего мелкую моторику, еще учатся понимать причину и следствие работы выстроенного зависимого механизма мотоцикла.
Набор из 30 деталей включает в себя прочные пластиковые шестерни, колеса и руль. Модель мотоцикла в сборке размером примерно 30см.
Включает в себя инструкцию по работе с конструктором.
</t>
  </si>
  <si>
    <t>Возрастная группа:   4 - 8
Пусть фантазии мчатся с этим набором для сборки авто!
Вдохновляет на творческое мышление - в процессе того, как дети состыковывают и соединяют зависимые части, винтики и шестерни, они развивают прежде всего мелкую моторику, еще учатся понимать причину и следствие работы выстроенного зависимого механизма.
Набор из 43 деталей включает в себя прочные пластиковые шестерни, колеса и соединительные детали. Размеры моделей автомобилей в сборке примерно 21см х 17,5 см 
Включает в себя инструкцию по работе с конструктором.</t>
  </si>
  <si>
    <t xml:space="preserve">Возрастная группа:  4 - 8
Пусть фантазии мчатся с этим набором для строительства замков!
Вдохновляет на творческое мышление - в процессе того, как дети состыковывают и соединяют зависимые части, винтики и шестерни, они развивают прежде всего мелкую моторику, еще учатся понимать причину и следствие работы выстроенного зависимого механизма.
Набор из 38 деталей включает в себя прочные пластиковые шестерни, башенки и соединительные детали. Размеры замка в сборке примерно 21,5 см х 25 см 
Включает в себя инструкцию по работе с конструктором.
</t>
  </si>
  <si>
    <t xml:space="preserve">Возрастная группа:  2+
Набор доктора для маленьких ручек!
Включает: 
Сумку врача (винил) примерно 17*13 см.,  Стетоскоп,  Шприц,  Повязку,   Отоскоп,  Термометр
Сюжетные ролевые игры имеют важную роль в развитии детей. Кроме мелкой моторики развивается речь, словарный запас, и многое другое. Кроме того через такую социально-поведенческую игру вы можете работать с детьми раскрывая их тревоги и страхи от визитов врачей.
</t>
  </si>
  <si>
    <t>Возрастная группа:  2+
Создайте свой стиль! Создайте все самое лучшее с этим совершенным комплектом для укладки. Начинающие парикмахеры или стилисты могут показать себя с помощью этой красочной коллекции, которая включает в себя фен, который жужжит, как настоящий, зеркало, утюжки для выпрямления волос, бутылочку с шампунем, щетку, и все это в удобной сумочке для хранения. Размер сумочки примерно 21 см  х 13 см.
Сюжетные ролевые игры имеют важную роль в развитии детей. Кроме мелкой моторики развивается речь, словарный запас, и многое другое.</t>
  </si>
  <si>
    <t>Возрастная группа:  2+
Чистим и моем, это время для уборки! Поддержите ролевые игры и участие детей в этих мероприятиях. Чистящие средства  и предметы для уборки удобного  детского размера, поэтому еще легче создать сюжетную игру, тренируя словарный запас и навыки общения.  В наборе: тряпка, совок, распылитель, губку, бутылку с моющим средством и ручной пылесос, который жужжит и катится. 
Сюжетные ролевые игры имеют важную роль в развитии детей. Кроме мелкой моторики развивается речь, словарный запас, и многое другое.</t>
  </si>
  <si>
    <t xml:space="preserve">Возрастная группа:  2+
Варить и пить кофе или чай так же, как мама и папа! Удобная посудка делает этот набор идеальным для дома или пикника. Три вкусных пирожных придают реалистичности. Прочный, яркий, пластиковый набор состоит из:
Чайник-кофейник со съемной крышкой, 1 чашка со съемной крышкой, 2 кофейные чашки, 1 Сливочник, 1 сахарница, 1 тарелка, 2 ложки, 1 Кекс, 1 Пончик, 1 булочка с корицей.
Чайник-кофейник размером примерно 15см.
Сюжетные ролевые игры имеют важную роль в развитии детей. Кроме мелкой моторики развивается речь, словарный запас, и многое другое.
</t>
  </si>
  <si>
    <t>Возрастная группа:  2+
Настоящий набор для пикника!
Здесь есть все необходимое: Корзина с ручками, 2 тарелки с разделителями, 2 мини-гамбургера (булочки и котлеты), 2 арбузных кусочка, 2 кекса, кетчуп, горчица.
Сюжетные ролевые игры имеют важную роль в развитии детей. Кроме мелкой моторики развивается речь, словарный запас, и многое другое.</t>
  </si>
  <si>
    <t xml:space="preserve">Возрастная группа:  2+
Помогите вашему ребенку приготовить здоровый обед из овощей. Переложите овощи в контейнер для обеда после того, как все будет готово. Этот красочный набор основывается на воображении и творчестве с особым кулинарным опытом. Идеально подходит для любого начинающего шеф-повара! Изготовлен из прочного пластика и специально для маленьких ручек.
Включает в себя: 
Сковородку для жарки, контейнер для готового блюда, щипцы, лопаточку, стручки гороха, морковь, брокколи, перец, лук, сельдерей, печенье.
Размер сковороды примерно: 17,5см.
</t>
  </si>
  <si>
    <t xml:space="preserve">Возрастная группа:  5+
Игра направлена на развитие внимания, памяти, стратегического и критического мышления. Различные уровни от простого к сложному.
Самые маленькие могут просто строить по карточкам, а дети постарше -  с карточек на память.
- 20 двухсторонних карточек с заданиями.
- 20 легких пластмассовых блоков в четырех различных формах.
Размер одного блока примерно 5-6 см.
</t>
  </si>
  <si>
    <t>Возрастная группа:  4+
Младший брат Игры "Ментальные блоки" LER9280 
Отличие в веселых рожицах на блоках, в наличии удобной подставки, кубики и формы полые внутри, что позволяет играть в прятки и угадайки.
В наборе:
- Подставка;
- 4 цветных кубика;
- 4 цветных формы (сердце, круг, пятиугольник и крестик);
- 28 карточек с заданиями.
Размер подставки примерно: 15,8см., размер блоков примерно: 5см.</t>
  </si>
  <si>
    <t xml:space="preserve">Возрастная группа:  5+
Этот практический набор направлен на изучение основ физики, а именно: траектории полета тела (знакомит детей с понятиями угла, траектории, силы) 
 Дети посылают шары, летящие по воздуху через препятствия к целям  с помощью катапульты.
Набор состоит из:
Катапульты, обруча, воронки, двух шаров, корзины
В ходе выполнения поставленных задач путем проб и ошибок, дети практическим путем выводят зависимость траектории полета от силы приложения.
</t>
  </si>
  <si>
    <t xml:space="preserve">Возрастная группа:  5+
Этот практический набор направлен на изучение основ физики, а именно: траектории полета тела, зависимость ее от импульса и приложенной силы.
Дети посылают шары, летящие по воздуху через препятствия к целям  с помощью маятника.
Набор состоит из:
Маятника, ветряной мельницы, 6-ти конусов, двух шаров, 2 корзин (маленькой и большой)
В ходе выполнения поставленных задач путем проб и ошибок, дети практическим путем выводят зависимость траектории полета от силы приложения и импульса.
</t>
  </si>
  <si>
    <t>Возрастная группа:  4-8
Тактильный набор для изучения цифр, правильного их написания, и основ счета т.е. основных операций (сложения, вычитания, умножения и деления) 
На поверхность каждой цифры и математического знака нанесены выпуклые точки, обозначающие место начало движения, а так же стрелочки, указывающие направление, в котором малыш должен провести по ним пальчиком (запоминая таким образом движение написания) Если же малыш двигается пальчиком неправильно - он почувствует это т.к. скольжение будет не гладким, а шероховатым.
В составе набора:
- 32 цифры с тактильными элементами
-  5 математических знаков с тактильными элементами
Размер цифры примерно: 10x7 см.</t>
  </si>
  <si>
    <t>Возрастная группа:  4-8
Большой тактильный набор для изучения цифр, правильного их написания, и основ счета т.е. основных операций (сложения, вычитания, умножения и деления) 
В составе набора:
- 128 цифры с тактильными элементами
- 14 математических знаков с тактильными элементами
Размер цифры примерно: 10x7 см.</t>
  </si>
  <si>
    <t xml:space="preserve">Возрастная группа: 5 - 9 (Англоязычное пособие) 
Заставьте детей думать в движении.
Юные игроки будут прыгать и изучать алфавит с помощью этого гигантского, красочного коврика при игре в любую из восьми различных предложенных буквенных игр. Включает в себя 5 надувных кубиков с иллюстрациями. В игру может играть как один, так и несколько игроков.
</t>
  </si>
  <si>
    <t>Возрастная группа: 5-10
Каждый получает возможность поэкспериментировать с этими чудо-магнитами разной формы и размеров из  набора для группы, расчитанным на 25 человек. В наборе 124 детали. 
Включает: 100 магнитных монеток, 10 магнитных шариков, 7 магнитных палочек, 2 металлические полосовые магниты, 2 металлических магнитных кольца, 2 мини подковообразных магнитов, 1 большой магнит пластик "подкова".</t>
  </si>
  <si>
    <r>
      <t xml:space="preserve">Возрастная группа: 5-9 
Реалистичные, детализированные гигантские магниты наглядно демонстрируют жизненный цикл </t>
    </r>
    <r>
      <rPr>
        <sz val="8"/>
        <rFont val="Arial Cyr"/>
        <charset val="204"/>
      </rPr>
      <t>растений</t>
    </r>
    <r>
      <rPr>
        <sz val="8"/>
        <rFont val="Arial Cyr"/>
        <family val="2"/>
        <charset val="204"/>
      </rPr>
      <t>! На примере двух: яблони и фасоли. 
Самый крупный магнит примерно 20см х 20см.
Инструкция прилагается.</t>
    </r>
  </si>
  <si>
    <t xml:space="preserve">Возрастная группа: 2-4
Простая игра на развиие тактильных и сенсорных ощущений.
Развивайте словарный запас, поощряя игроков описывать то, к чему они прикасаются. 
Игра включает в себя:
Прочную пластиковую ферму, 6шт.- текстурированных сельскохозяйственных животных (лягушка, корова, овца, змея, свинья и кролик), сенсорный спинер, для выбора текстур, Инструкция
Размер домика-фермы 18.75 см L х 17,5 см H
Животные 7,5 см х 7,5 см
</t>
  </si>
  <si>
    <r>
      <t xml:space="preserve">Наука для малышей "Гигантские лупы"                                                      </t>
    </r>
    <r>
      <rPr>
        <sz val="10"/>
        <color indexed="10"/>
        <rFont val="Arial Cyr"/>
        <charset val="204"/>
      </rPr>
      <t xml:space="preserve">  новинка!!!</t>
    </r>
  </si>
  <si>
    <r>
      <t xml:space="preserve">STEM - Набор "Плавучесть и плотность"                                                               </t>
    </r>
    <r>
      <rPr>
        <sz val="10"/>
        <color indexed="10"/>
        <rFont val="Arial Cyr"/>
        <charset val="204"/>
      </rPr>
      <t>новинка!!! (под заказ с апреля 2019г)</t>
    </r>
  </si>
  <si>
    <r>
      <t xml:space="preserve">Ментальные блоки                                                     </t>
    </r>
    <r>
      <rPr>
        <sz val="10"/>
        <color indexed="10"/>
        <rFont val="Arial Cyr"/>
        <charset val="204"/>
      </rPr>
      <t>новинка!!! - поступление в декабре</t>
    </r>
  </si>
  <si>
    <t>цена</t>
  </si>
  <si>
    <t>E-mail: info@myrobotics.ru _ Тел. 8(383) 383-0695 _ https://myrobotics.ru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</si>
</sst>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5" formatCode="#,##0&quot;р.&quot;"/>
    <numFmt numFmtId="168" formatCode="0.0000"/>
  </numFmts>
  <fonts count="35" x14ac:knownFonts="1">
    <font>
      <sz val="10"/>
      <name val="Arial Cyr"/>
      <charset val="204"/>
    </font>
    <font>
      <b/>
      <sz val="11"/>
      <name val="Arial Cyr"/>
      <charset val="204"/>
    </font>
    <font>
      <b/>
      <sz val="11"/>
      <name val="Arial"/>
      <family val="2"/>
      <charset val="204"/>
    </font>
    <font>
      <b/>
      <i/>
      <sz val="11"/>
      <name val="Arial"/>
      <family val="2"/>
      <charset val="204"/>
    </font>
    <font>
      <sz val="10"/>
      <name val="Arial"/>
      <family val="2"/>
      <charset val="204"/>
    </font>
    <font>
      <sz val="11"/>
      <name val="Arial"/>
      <family val="2"/>
      <charset val="204"/>
    </font>
    <font>
      <b/>
      <sz val="11"/>
      <color indexed="8"/>
      <name val="Arial"/>
      <family val="2"/>
      <charset val="204"/>
    </font>
    <font>
      <sz val="10"/>
      <color indexed="8"/>
      <name val="Arial"/>
      <family val="2"/>
      <charset val="204"/>
    </font>
    <font>
      <sz val="10"/>
      <color indexed="8"/>
      <name val="Arial Cyr"/>
      <family val="2"/>
      <charset val="204"/>
    </font>
    <font>
      <sz val="10"/>
      <name val="Arial Cyr"/>
      <family val="2"/>
      <charset val="204"/>
    </font>
    <font>
      <sz val="8"/>
      <name val="Arial"/>
      <family val="2"/>
    </font>
    <font>
      <sz val="10"/>
      <color indexed="8"/>
      <name val="ARIAL"/>
      <family val="2"/>
      <charset val="238"/>
    </font>
    <font>
      <sz val="10"/>
      <color indexed="10"/>
      <name val="Arial"/>
      <family val="2"/>
      <charset val="204"/>
    </font>
    <font>
      <i/>
      <sz val="10"/>
      <color indexed="10"/>
      <name val="Arial"/>
      <family val="2"/>
      <charset val="204"/>
    </font>
    <font>
      <sz val="9"/>
      <color indexed="10"/>
      <name val="Calibri"/>
      <family val="2"/>
    </font>
    <font>
      <b/>
      <sz val="10"/>
      <color indexed="10"/>
      <name val="Arial"/>
      <family val="2"/>
      <charset val="204"/>
    </font>
    <font>
      <i/>
      <sz val="10"/>
      <color indexed="10"/>
      <name val="Arial Cyr"/>
      <charset val="204"/>
    </font>
    <font>
      <sz val="9"/>
      <name val="Arial Cyr"/>
      <charset val="204"/>
    </font>
    <font>
      <sz val="10"/>
      <color indexed="8"/>
      <name val="Calibri"/>
      <family val="2"/>
      <charset val="204"/>
    </font>
    <font>
      <sz val="12"/>
      <name val="Times New Roman"/>
      <family val="1"/>
    </font>
    <font>
      <sz val="10"/>
      <color indexed="10"/>
      <name val="Arial Cyr"/>
      <charset val="204"/>
    </font>
    <font>
      <i/>
      <sz val="10"/>
      <color indexed="8"/>
      <name val="Arial"/>
      <family val="2"/>
      <charset val="204"/>
    </font>
    <font>
      <sz val="8"/>
      <name val="Arial"/>
      <family val="2"/>
      <charset val="204"/>
    </font>
    <font>
      <sz val="8"/>
      <name val="Arial Cyr"/>
      <charset val="204"/>
    </font>
    <font>
      <b/>
      <sz val="9"/>
      <name val="Arial Cyr"/>
      <charset val="204"/>
    </font>
    <font>
      <b/>
      <sz val="9"/>
      <name val="Arial"/>
      <family val="2"/>
      <charset val="204"/>
    </font>
    <font>
      <b/>
      <sz val="9"/>
      <name val="Arial Cyr"/>
      <family val="2"/>
      <charset val="204"/>
    </font>
    <font>
      <sz val="9"/>
      <name val="Arial"/>
      <family val="2"/>
      <charset val="204"/>
    </font>
    <font>
      <b/>
      <sz val="8"/>
      <name val="Arial"/>
      <family val="2"/>
      <charset val="204"/>
    </font>
    <font>
      <sz val="11"/>
      <color rgb="FF000000"/>
      <name val="Calibri"/>
      <family val="2"/>
      <scheme val="minor"/>
    </font>
    <font>
      <b/>
      <sz val="10"/>
      <color rgb="FFFF0000"/>
      <name val="Arial Cyr"/>
      <charset val="204"/>
    </font>
    <font>
      <sz val="9"/>
      <color rgb="FFFF0000"/>
      <name val="Arial"/>
      <family val="2"/>
      <charset val="204"/>
    </font>
    <font>
      <sz val="8"/>
      <name val="Arial Cyr"/>
      <family val="2"/>
      <charset val="204"/>
    </font>
    <font>
      <b/>
      <i/>
      <sz val="14"/>
      <name val="Times New Roman"/>
      <family val="1"/>
      <charset val="204"/>
    </font>
    <font>
      <sz val="14"/>
      <name val="Arial Cyr"/>
      <charset val="204"/>
    </font>
  </fonts>
  <fills count="6">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39997558519241921"/>
        <bgColor indexed="64"/>
      </patternFill>
    </fill>
  </fills>
  <borders count="24">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0" fontId="11" fillId="0" borderId="0">
      <alignment vertical="top"/>
    </xf>
    <xf numFmtId="0" fontId="29" fillId="0" borderId="0"/>
    <xf numFmtId="0" fontId="10" fillId="0" borderId="0"/>
    <xf numFmtId="0" fontId="19" fillId="0" borderId="0"/>
  </cellStyleXfs>
  <cellXfs count="117">
    <xf numFmtId="0" fontId="0" fillId="0" borderId="0" xfId="0"/>
    <xf numFmtId="0" fontId="2" fillId="0" borderId="1" xfId="0" applyFont="1" applyFill="1" applyBorder="1" applyAlignment="1">
      <alignment horizontal="center" vertical="center" wrapText="1"/>
    </xf>
    <xf numFmtId="165" fontId="2" fillId="0" borderId="1" xfId="0" applyNumberFormat="1" applyFont="1" applyFill="1" applyBorder="1" applyAlignment="1">
      <alignment horizontal="center" vertical="center" wrapText="1"/>
    </xf>
    <xf numFmtId="0" fontId="4" fillId="0" borderId="3" xfId="0" applyFont="1" applyFill="1" applyBorder="1" applyAlignment="1">
      <alignment horizontal="left" vertical="center" wrapText="1"/>
    </xf>
    <xf numFmtId="0" fontId="4" fillId="0" borderId="3" xfId="0" applyFont="1" applyFill="1" applyBorder="1" applyAlignment="1">
      <alignment horizontal="left" vertical="top" wrapText="1"/>
    </xf>
    <xf numFmtId="0" fontId="5" fillId="0" borderId="3" xfId="0" applyFont="1" applyFill="1" applyBorder="1" applyAlignment="1">
      <alignment horizontal="center" vertical="top"/>
    </xf>
    <xf numFmtId="0" fontId="4" fillId="0" borderId="4" xfId="0" applyFont="1" applyFill="1" applyBorder="1" applyAlignment="1">
      <alignment horizontal="left" vertical="top" wrapText="1"/>
    </xf>
    <xf numFmtId="0" fontId="5" fillId="0" borderId="2" xfId="0" applyFont="1" applyFill="1" applyBorder="1"/>
    <xf numFmtId="0" fontId="5" fillId="0" borderId="3" xfId="0" applyFont="1" applyFill="1" applyBorder="1"/>
    <xf numFmtId="0" fontId="5" fillId="0" borderId="4" xfId="0" applyFont="1" applyFill="1" applyBorder="1"/>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6" xfId="0" applyFont="1" applyFill="1" applyBorder="1" applyAlignment="1">
      <alignment horizontal="center" vertical="top"/>
    </xf>
    <xf numFmtId="0" fontId="14" fillId="0" borderId="0" xfId="0" applyFont="1" applyFill="1" applyBorder="1" applyAlignment="1">
      <alignment vertical="top" wrapText="1"/>
    </xf>
    <xf numFmtId="0" fontId="12" fillId="0" borderId="0" xfId="0" applyFont="1" applyBorder="1"/>
    <xf numFmtId="0" fontId="15" fillId="0" borderId="0" xfId="0" applyFont="1" applyBorder="1"/>
    <xf numFmtId="0" fontId="4" fillId="0" borderId="0" xfId="0" applyFont="1" applyBorder="1"/>
    <xf numFmtId="168" fontId="0" fillId="0" borderId="0" xfId="0" applyNumberFormat="1"/>
    <xf numFmtId="0" fontId="0" fillId="0" borderId="0" xfId="0" applyFill="1"/>
    <xf numFmtId="165" fontId="1" fillId="0" borderId="0" xfId="0" applyNumberFormat="1" applyFont="1" applyFill="1"/>
    <xf numFmtId="0" fontId="7" fillId="3" borderId="3" xfId="0" applyFont="1" applyFill="1" applyBorder="1" applyAlignment="1">
      <alignment horizontal="left" vertical="top" wrapText="1"/>
    </xf>
    <xf numFmtId="0" fontId="8" fillId="3" borderId="3" xfId="0" applyFont="1" applyFill="1" applyBorder="1" applyAlignment="1">
      <alignment horizontal="left" vertical="top" wrapText="1"/>
    </xf>
    <xf numFmtId="0" fontId="9" fillId="3" borderId="3" xfId="0" applyFont="1" applyFill="1" applyBorder="1" applyAlignment="1">
      <alignment wrapText="1"/>
    </xf>
    <xf numFmtId="0" fontId="9" fillId="3" borderId="6" xfId="0" applyFont="1" applyFill="1" applyBorder="1" applyAlignment="1">
      <alignment wrapText="1"/>
    </xf>
    <xf numFmtId="0" fontId="4" fillId="0" borderId="2" xfId="0" applyFont="1" applyFill="1" applyBorder="1" applyAlignment="1">
      <alignment horizontal="left" vertical="top" wrapText="1"/>
    </xf>
    <xf numFmtId="0" fontId="4" fillId="0" borderId="3" xfId="0" applyFont="1" applyBorder="1" applyAlignment="1">
      <alignment horizontal="left" vertical="top" wrapText="1"/>
    </xf>
    <xf numFmtId="0" fontId="9" fillId="3" borderId="3" xfId="0" applyFont="1" applyFill="1" applyBorder="1" applyAlignment="1">
      <alignment horizontal="left" vertical="top" wrapText="1"/>
    </xf>
    <xf numFmtId="0" fontId="7" fillId="0" borderId="3" xfId="0" applyFont="1" applyBorder="1" applyAlignment="1">
      <alignment horizontal="left" vertical="top" wrapText="1"/>
    </xf>
    <xf numFmtId="0" fontId="7" fillId="0" borderId="6" xfId="0" applyFont="1" applyBorder="1" applyAlignment="1">
      <alignment horizontal="left" vertical="top" wrapText="1"/>
    </xf>
    <xf numFmtId="0" fontId="9" fillId="0" borderId="3" xfId="0" applyFont="1" applyBorder="1" applyAlignment="1">
      <alignment horizontal="left" vertical="top" wrapText="1"/>
    </xf>
    <xf numFmtId="0" fontId="7" fillId="0" borderId="3" xfId="0" applyFont="1" applyFill="1" applyBorder="1" applyAlignment="1">
      <alignment horizontal="left" vertical="top" wrapText="1"/>
    </xf>
    <xf numFmtId="0" fontId="17"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0" fillId="0" borderId="0" xfId="0" applyFill="1" applyAlignment="1">
      <alignment horizontal="left" vertical="top" wrapText="1"/>
    </xf>
    <xf numFmtId="0" fontId="0" fillId="0" borderId="0" xfId="0" applyAlignment="1">
      <alignment horizontal="left" vertical="top" wrapText="1"/>
    </xf>
    <xf numFmtId="0" fontId="8" fillId="0" borderId="3" xfId="0" applyFont="1" applyFill="1" applyBorder="1" applyAlignment="1">
      <alignment horizontal="left" vertical="top" wrapText="1"/>
    </xf>
    <xf numFmtId="0" fontId="8" fillId="0" borderId="3" xfId="0" applyFont="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0" fillId="0" borderId="0" xfId="0" applyAlignment="1">
      <alignment horizontal="center"/>
    </xf>
    <xf numFmtId="0" fontId="22" fillId="0" borderId="3" xfId="0" applyFont="1" applyFill="1" applyBorder="1" applyAlignment="1">
      <alignment vertical="top" wrapText="1"/>
    </xf>
    <xf numFmtId="0" fontId="22" fillId="3" borderId="3" xfId="0" applyFont="1" applyFill="1" applyBorder="1" applyAlignment="1">
      <alignment vertical="top" wrapText="1"/>
    </xf>
    <xf numFmtId="0" fontId="22" fillId="4" borderId="3" xfId="0" applyFont="1" applyFill="1" applyBorder="1" applyAlignment="1">
      <alignment vertical="top" wrapText="1"/>
    </xf>
    <xf numFmtId="0" fontId="22" fillId="5" borderId="3" xfId="0" applyFont="1" applyFill="1" applyBorder="1" applyAlignment="1">
      <alignment vertical="top" wrapText="1"/>
    </xf>
    <xf numFmtId="0" fontId="0" fillId="3" borderId="3" xfId="0" applyFill="1" applyBorder="1"/>
    <xf numFmtId="0" fontId="0" fillId="0" borderId="3" xfId="0" applyBorder="1"/>
    <xf numFmtId="0" fontId="2" fillId="3" borderId="1" xfId="0" applyFont="1" applyFill="1" applyBorder="1" applyAlignment="1">
      <alignment horizontal="center" vertical="center" wrapText="1"/>
    </xf>
    <xf numFmtId="0" fontId="17" fillId="3" borderId="0" xfId="0" applyFont="1" applyFill="1" applyBorder="1" applyAlignment="1">
      <alignment vertical="center" wrapText="1"/>
    </xf>
    <xf numFmtId="0" fontId="4" fillId="3" borderId="0" xfId="0" applyFont="1" applyFill="1" applyBorder="1" applyAlignment="1">
      <alignment wrapText="1"/>
    </xf>
    <xf numFmtId="0" fontId="0" fillId="3" borderId="0" xfId="0" applyFill="1" applyAlignment="1">
      <alignment wrapText="1"/>
    </xf>
    <xf numFmtId="0" fontId="9" fillId="4" borderId="5" xfId="0" applyFont="1" applyFill="1" applyBorder="1" applyAlignment="1">
      <alignment horizontal="left" vertical="top" wrapText="1"/>
    </xf>
    <xf numFmtId="0" fontId="5" fillId="4" borderId="5" xfId="0" applyFont="1" applyFill="1" applyBorder="1" applyAlignment="1">
      <alignment horizontal="center" vertical="top"/>
    </xf>
    <xf numFmtId="0" fontId="9" fillId="4" borderId="3" xfId="0" applyFont="1" applyFill="1" applyBorder="1" applyAlignment="1">
      <alignment horizontal="left" vertical="top" wrapText="1"/>
    </xf>
    <xf numFmtId="0" fontId="5" fillId="4" borderId="3" xfId="0" applyFont="1" applyFill="1" applyBorder="1" applyAlignment="1">
      <alignment horizontal="center" vertical="top"/>
    </xf>
    <xf numFmtId="0" fontId="5" fillId="4" borderId="6" xfId="0" applyFont="1" applyFill="1" applyBorder="1" applyAlignment="1">
      <alignment horizontal="center" vertical="top"/>
    </xf>
    <xf numFmtId="0" fontId="7" fillId="5" borderId="3" xfId="0" applyFont="1" applyFill="1" applyBorder="1" applyAlignment="1">
      <alignment horizontal="left" vertical="top" wrapText="1"/>
    </xf>
    <xf numFmtId="0" fontId="5" fillId="5" borderId="6" xfId="0" applyFont="1" applyFill="1" applyBorder="1" applyAlignment="1">
      <alignment horizontal="center" vertical="top"/>
    </xf>
    <xf numFmtId="0" fontId="5" fillId="3" borderId="6" xfId="0" applyFont="1" applyFill="1" applyBorder="1" applyAlignment="1">
      <alignment horizontal="center" vertical="top"/>
    </xf>
    <xf numFmtId="0" fontId="24" fillId="0" borderId="0" xfId="0" applyFont="1" applyFill="1" applyAlignment="1">
      <alignment horizontal="left"/>
    </xf>
    <xf numFmtId="0" fontId="25" fillId="0" borderId="1" xfId="0" applyFont="1" applyFill="1" applyBorder="1" applyAlignment="1">
      <alignment horizontal="center" vertical="center" wrapText="1"/>
    </xf>
    <xf numFmtId="0" fontId="25" fillId="0" borderId="8" xfId="0" applyFont="1" applyFill="1" applyBorder="1"/>
    <xf numFmtId="0" fontId="25" fillId="4" borderId="12" xfId="0" applyFont="1" applyFill="1" applyBorder="1" applyAlignment="1">
      <alignment horizontal="left"/>
    </xf>
    <xf numFmtId="0" fontId="25" fillId="4" borderId="8" xfId="0" applyFont="1" applyFill="1" applyBorder="1" applyAlignment="1">
      <alignment horizontal="left"/>
    </xf>
    <xf numFmtId="0" fontId="26" fillId="0" borderId="8" xfId="0" applyFont="1" applyFill="1" applyBorder="1"/>
    <xf numFmtId="0" fontId="25" fillId="0" borderId="8" xfId="0" applyFont="1" applyFill="1" applyBorder="1" applyAlignment="1">
      <alignment horizontal="left"/>
    </xf>
    <xf numFmtId="0" fontId="24" fillId="0" borderId="8" xfId="0" applyFont="1" applyFill="1" applyBorder="1"/>
    <xf numFmtId="0" fontId="25" fillId="0" borderId="8" xfId="3" applyNumberFormat="1" applyFont="1" applyFill="1" applyBorder="1" applyAlignment="1">
      <alignment horizontal="left" vertical="top"/>
    </xf>
    <xf numFmtId="0" fontId="25" fillId="4" borderId="8" xfId="3" applyNumberFormat="1" applyFont="1" applyFill="1" applyBorder="1" applyAlignment="1">
      <alignment horizontal="left" vertical="top"/>
    </xf>
    <xf numFmtId="0" fontId="25" fillId="0" borderId="11" xfId="0" applyFont="1" applyFill="1" applyBorder="1" applyAlignment="1">
      <alignment horizontal="left"/>
    </xf>
    <xf numFmtId="0" fontId="26" fillId="0" borderId="11" xfId="0" applyFont="1" applyFill="1" applyBorder="1"/>
    <xf numFmtId="0" fontId="25" fillId="0" borderId="13" xfId="0" applyFont="1" applyFill="1" applyBorder="1" applyAlignment="1">
      <alignment horizontal="left"/>
    </xf>
    <xf numFmtId="0" fontId="25" fillId="0" borderId="10" xfId="0" applyFont="1" applyFill="1" applyBorder="1"/>
    <xf numFmtId="0" fontId="25" fillId="0" borderId="9" xfId="0" applyFont="1" applyFill="1" applyBorder="1"/>
    <xf numFmtId="0" fontId="31" fillId="0" borderId="0" xfId="0" applyFont="1" applyFill="1" applyBorder="1"/>
    <xf numFmtId="0" fontId="27" fillId="0" borderId="0" xfId="0" applyFont="1" applyFill="1" applyBorder="1"/>
    <xf numFmtId="0" fontId="17" fillId="0" borderId="0" xfId="0" applyFont="1" applyFill="1"/>
    <xf numFmtId="0" fontId="4" fillId="0" borderId="3" xfId="0" applyFont="1" applyFill="1" applyBorder="1"/>
    <xf numFmtId="0" fontId="0" fillId="0" borderId="3" xfId="0" applyFill="1" applyBorder="1"/>
    <xf numFmtId="0" fontId="25" fillId="3" borderId="8" xfId="0" applyFont="1" applyFill="1" applyBorder="1" applyAlignment="1">
      <alignment horizontal="left"/>
    </xf>
    <xf numFmtId="0" fontId="5" fillId="3" borderId="3" xfId="0" applyFont="1" applyFill="1" applyBorder="1" applyAlignment="1">
      <alignment horizontal="center" vertical="top"/>
    </xf>
    <xf numFmtId="0" fontId="7" fillId="3" borderId="3" xfId="0" applyFont="1" applyFill="1" applyBorder="1"/>
    <xf numFmtId="0" fontId="9" fillId="3" borderId="5" xfId="0" applyFont="1" applyFill="1" applyBorder="1" applyAlignment="1">
      <alignment wrapText="1"/>
    </xf>
    <xf numFmtId="0" fontId="7" fillId="0" borderId="3" xfId="0" applyFont="1" applyBorder="1"/>
    <xf numFmtId="0" fontId="7" fillId="0" borderId="3" xfId="0" applyFont="1" applyFill="1" applyBorder="1"/>
    <xf numFmtId="0" fontId="9" fillId="0" borderId="3" xfId="0" applyFont="1" applyBorder="1"/>
    <xf numFmtId="0" fontId="8" fillId="0" borderId="3" xfId="0" applyFont="1" applyFill="1" applyBorder="1"/>
    <xf numFmtId="0" fontId="4" fillId="0" borderId="3" xfId="0" applyFont="1" applyBorder="1"/>
    <xf numFmtId="0" fontId="9" fillId="0" borderId="6" xfId="0" applyFont="1" applyFill="1" applyBorder="1" applyAlignment="1">
      <alignment wrapText="1"/>
    </xf>
    <xf numFmtId="0" fontId="0" fillId="0" borderId="0" xfId="0" applyBorder="1"/>
    <xf numFmtId="0" fontId="9" fillId="0" borderId="3" xfId="0" applyFont="1" applyFill="1" applyBorder="1" applyAlignment="1">
      <alignment wrapText="1"/>
    </xf>
    <xf numFmtId="0" fontId="25" fillId="5" borderId="8" xfId="0" applyFont="1" applyFill="1" applyBorder="1" applyAlignment="1">
      <alignment horizontal="left"/>
    </xf>
    <xf numFmtId="165" fontId="6" fillId="4" borderId="23" xfId="0" applyNumberFormat="1" applyFont="1" applyFill="1" applyBorder="1" applyAlignment="1">
      <alignment horizontal="center" vertical="center"/>
    </xf>
    <xf numFmtId="165" fontId="6" fillId="0" borderId="22" xfId="0" applyNumberFormat="1" applyFont="1" applyFill="1" applyBorder="1" applyAlignment="1">
      <alignment horizontal="center" vertical="center"/>
    </xf>
    <xf numFmtId="165" fontId="6" fillId="3" borderId="21" xfId="0" applyNumberFormat="1" applyFont="1" applyFill="1" applyBorder="1" applyAlignment="1">
      <alignment horizontal="center" vertical="center"/>
    </xf>
    <xf numFmtId="165" fontId="6" fillId="4" borderId="21" xfId="0" applyNumberFormat="1" applyFont="1" applyFill="1" applyBorder="1" applyAlignment="1">
      <alignment horizontal="center" vertical="center"/>
    </xf>
    <xf numFmtId="165" fontId="6" fillId="0" borderId="21" xfId="0" applyNumberFormat="1" applyFont="1" applyFill="1" applyBorder="1" applyAlignment="1">
      <alignment horizontal="center" vertical="center"/>
    </xf>
    <xf numFmtId="165" fontId="6" fillId="4" borderId="22" xfId="0" applyNumberFormat="1" applyFont="1" applyFill="1" applyBorder="1" applyAlignment="1">
      <alignment horizontal="center" vertical="center"/>
    </xf>
    <xf numFmtId="165" fontId="6" fillId="5" borderId="21" xfId="0" applyNumberFormat="1" applyFont="1" applyFill="1" applyBorder="1" applyAlignment="1">
      <alignment horizontal="center" vertical="center"/>
    </xf>
    <xf numFmtId="0" fontId="26" fillId="3" borderId="8" xfId="0" applyFont="1" applyFill="1" applyBorder="1"/>
    <xf numFmtId="165" fontId="2" fillId="0" borderId="21" xfId="0" applyNumberFormat="1" applyFont="1" applyFill="1" applyBorder="1" applyAlignment="1">
      <alignment horizontal="center" vertical="center"/>
    </xf>
    <xf numFmtId="165" fontId="6" fillId="0" borderId="21" xfId="0" applyNumberFormat="1" applyFont="1" applyFill="1" applyBorder="1" applyAlignment="1">
      <alignment horizontal="center"/>
    </xf>
    <xf numFmtId="0" fontId="25" fillId="3" borderId="8" xfId="3" applyNumberFormat="1" applyFont="1" applyFill="1" applyBorder="1" applyAlignment="1">
      <alignment horizontal="left" vertical="top"/>
    </xf>
    <xf numFmtId="0" fontId="9" fillId="3" borderId="6" xfId="0" applyFont="1" applyFill="1" applyBorder="1" applyAlignment="1">
      <alignment horizontal="left" vertical="top" wrapText="1"/>
    </xf>
    <xf numFmtId="0" fontId="34" fillId="0" borderId="0" xfId="0" applyFont="1"/>
    <xf numFmtId="0" fontId="30" fillId="0" borderId="0" xfId="0" applyFont="1" applyAlignment="1">
      <alignment horizontal="center" wrapText="1"/>
    </xf>
    <xf numFmtId="0" fontId="3" fillId="2" borderId="14"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20" xfId="0" applyFont="1" applyFill="1" applyBorder="1" applyAlignment="1">
      <alignment horizontal="center" vertical="center" wrapText="1"/>
    </xf>
    <xf numFmtId="0" fontId="33" fillId="0" borderId="18" xfId="0" applyFont="1" applyBorder="1" applyAlignment="1">
      <alignment horizontal="center"/>
    </xf>
    <xf numFmtId="0" fontId="33" fillId="0" borderId="19" xfId="0" applyFont="1" applyBorder="1" applyAlignment="1">
      <alignment horizontal="center"/>
    </xf>
    <xf numFmtId="0" fontId="33" fillId="0" borderId="20" xfId="0" applyFont="1" applyBorder="1" applyAlignment="1">
      <alignment horizontal="center"/>
    </xf>
  </cellXfs>
  <cellStyles count="5">
    <cellStyle name="Excel Built-in Normal" xfId="1" xr:uid="{00000000-0005-0000-0000-000000000000}"/>
    <cellStyle name="Normal 2" xfId="2" xr:uid="{00000000-0005-0000-0000-000001000000}"/>
    <cellStyle name="Обычный" xfId="0" builtinId="0"/>
    <cellStyle name="Обычный_Лист1" xfId="3" xr:uid="{00000000-0005-0000-0000-000004000000}"/>
    <cellStyle name="一般 5" xfId="4" xr:uid="{00000000-0005-0000-0000-000005000000}"/>
  </cellStyles>
  <dxfs count="3">
    <dxf>
      <font>
        <condense val="0"/>
        <extend val="0"/>
        <color indexed="20"/>
      </font>
      <fill>
        <patternFill>
          <bgColor indexed="45"/>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png"/><Relationship Id="rId42" Type="http://schemas.openxmlformats.org/officeDocument/2006/relationships/image" Target="../media/image42.png"/><Relationship Id="rId47" Type="http://schemas.openxmlformats.org/officeDocument/2006/relationships/image" Target="../media/image47.png"/><Relationship Id="rId63" Type="http://schemas.openxmlformats.org/officeDocument/2006/relationships/image" Target="../media/image63.jpeg"/><Relationship Id="rId68" Type="http://schemas.openxmlformats.org/officeDocument/2006/relationships/image" Target="../media/image68.png"/><Relationship Id="rId84" Type="http://schemas.openxmlformats.org/officeDocument/2006/relationships/image" Target="../media/image84.png"/><Relationship Id="rId89" Type="http://schemas.openxmlformats.org/officeDocument/2006/relationships/image" Target="../media/image89.jpeg"/><Relationship Id="rId112" Type="http://schemas.openxmlformats.org/officeDocument/2006/relationships/image" Target="../media/image112.png"/><Relationship Id="rId133" Type="http://schemas.openxmlformats.org/officeDocument/2006/relationships/image" Target="../media/image133.png"/><Relationship Id="rId138" Type="http://schemas.openxmlformats.org/officeDocument/2006/relationships/image" Target="../media/image138.png"/><Relationship Id="rId154" Type="http://schemas.openxmlformats.org/officeDocument/2006/relationships/image" Target="../media/image154.jpeg"/><Relationship Id="rId159" Type="http://schemas.openxmlformats.org/officeDocument/2006/relationships/image" Target="../media/image159.png"/><Relationship Id="rId175" Type="http://schemas.openxmlformats.org/officeDocument/2006/relationships/image" Target="../media/image175.png"/><Relationship Id="rId170" Type="http://schemas.openxmlformats.org/officeDocument/2006/relationships/image" Target="../media/image170.jpeg"/><Relationship Id="rId191" Type="http://schemas.openxmlformats.org/officeDocument/2006/relationships/image" Target="../media/image191.jpeg"/><Relationship Id="rId196" Type="http://schemas.openxmlformats.org/officeDocument/2006/relationships/image" Target="../media/image196.png"/><Relationship Id="rId16" Type="http://schemas.openxmlformats.org/officeDocument/2006/relationships/image" Target="../media/image16.png"/><Relationship Id="rId107" Type="http://schemas.openxmlformats.org/officeDocument/2006/relationships/image" Target="../media/image107.png"/><Relationship Id="rId11" Type="http://schemas.openxmlformats.org/officeDocument/2006/relationships/image" Target="../media/image11.png"/><Relationship Id="rId32" Type="http://schemas.openxmlformats.org/officeDocument/2006/relationships/image" Target="../media/image32.png"/><Relationship Id="rId37" Type="http://schemas.openxmlformats.org/officeDocument/2006/relationships/image" Target="../media/image37.png"/><Relationship Id="rId53" Type="http://schemas.openxmlformats.org/officeDocument/2006/relationships/image" Target="../media/image53.png"/><Relationship Id="rId58" Type="http://schemas.openxmlformats.org/officeDocument/2006/relationships/image" Target="../media/image58.png"/><Relationship Id="rId74" Type="http://schemas.openxmlformats.org/officeDocument/2006/relationships/image" Target="../media/image74.pn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png"/><Relationship Id="rId149" Type="http://schemas.openxmlformats.org/officeDocument/2006/relationships/image" Target="../media/image149.png"/><Relationship Id="rId5" Type="http://schemas.openxmlformats.org/officeDocument/2006/relationships/image" Target="../media/image5.png"/><Relationship Id="rId90" Type="http://schemas.openxmlformats.org/officeDocument/2006/relationships/image" Target="../media/image90.png"/><Relationship Id="rId95" Type="http://schemas.openxmlformats.org/officeDocument/2006/relationships/image" Target="../media/image95.jpeg"/><Relationship Id="rId160" Type="http://schemas.openxmlformats.org/officeDocument/2006/relationships/image" Target="../media/image160.png"/><Relationship Id="rId165" Type="http://schemas.openxmlformats.org/officeDocument/2006/relationships/image" Target="../media/image165.png"/><Relationship Id="rId181" Type="http://schemas.openxmlformats.org/officeDocument/2006/relationships/image" Target="../media/image181.jpeg"/><Relationship Id="rId186" Type="http://schemas.openxmlformats.org/officeDocument/2006/relationships/image" Target="../media/image186.png"/><Relationship Id="rId22" Type="http://schemas.openxmlformats.org/officeDocument/2006/relationships/image" Target="../media/image22.png"/><Relationship Id="rId27" Type="http://schemas.openxmlformats.org/officeDocument/2006/relationships/image" Target="../media/image27.pn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png"/><Relationship Id="rId69" Type="http://schemas.openxmlformats.org/officeDocument/2006/relationships/image" Target="../media/image69.png"/><Relationship Id="rId113" Type="http://schemas.openxmlformats.org/officeDocument/2006/relationships/image" Target="../media/image113.png"/><Relationship Id="rId118" Type="http://schemas.openxmlformats.org/officeDocument/2006/relationships/image" Target="../media/image118.pn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png"/><Relationship Id="rId176" Type="http://schemas.openxmlformats.org/officeDocument/2006/relationships/image" Target="../media/image176.png"/><Relationship Id="rId192" Type="http://schemas.openxmlformats.org/officeDocument/2006/relationships/image" Target="../media/image192.png"/><Relationship Id="rId197" Type="http://schemas.openxmlformats.org/officeDocument/2006/relationships/image" Target="../media/image197.png"/><Relationship Id="rId12" Type="http://schemas.openxmlformats.org/officeDocument/2006/relationships/image" Target="../media/image12.png"/><Relationship Id="rId17" Type="http://schemas.openxmlformats.org/officeDocument/2006/relationships/image" Target="../media/image17.png"/><Relationship Id="rId33" Type="http://schemas.openxmlformats.org/officeDocument/2006/relationships/image" Target="../media/image33.png"/><Relationship Id="rId38" Type="http://schemas.openxmlformats.org/officeDocument/2006/relationships/image" Target="../media/image38.png"/><Relationship Id="rId59" Type="http://schemas.openxmlformats.org/officeDocument/2006/relationships/image" Target="../media/image59.png"/><Relationship Id="rId103" Type="http://schemas.openxmlformats.org/officeDocument/2006/relationships/image" Target="../media/image103.jpeg"/><Relationship Id="rId108" Type="http://schemas.openxmlformats.org/officeDocument/2006/relationships/image" Target="../media/image108.pn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png"/><Relationship Id="rId70" Type="http://schemas.openxmlformats.org/officeDocument/2006/relationships/image" Target="../media/image70.png"/><Relationship Id="rId75" Type="http://schemas.openxmlformats.org/officeDocument/2006/relationships/image" Target="../media/image75.jpeg"/><Relationship Id="rId91" Type="http://schemas.openxmlformats.org/officeDocument/2006/relationships/image" Target="../media/image91.png"/><Relationship Id="rId96" Type="http://schemas.openxmlformats.org/officeDocument/2006/relationships/image" Target="../media/image96.jpeg"/><Relationship Id="rId140" Type="http://schemas.openxmlformats.org/officeDocument/2006/relationships/image" Target="../media/image140.png"/><Relationship Id="rId145" Type="http://schemas.openxmlformats.org/officeDocument/2006/relationships/image" Target="../media/image145.png"/><Relationship Id="rId161" Type="http://schemas.openxmlformats.org/officeDocument/2006/relationships/image" Target="../media/image161.png"/><Relationship Id="rId166" Type="http://schemas.openxmlformats.org/officeDocument/2006/relationships/image" Target="../media/image166.pn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png"/><Relationship Id="rId6" Type="http://schemas.openxmlformats.org/officeDocument/2006/relationships/image" Target="../media/image6.png"/><Relationship Id="rId23" Type="http://schemas.openxmlformats.org/officeDocument/2006/relationships/image" Target="../media/image23.pn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119" Type="http://schemas.openxmlformats.org/officeDocument/2006/relationships/image" Target="../media/image119.png"/><Relationship Id="rId44" Type="http://schemas.openxmlformats.org/officeDocument/2006/relationships/image" Target="../media/image44.jpeg"/><Relationship Id="rId60" Type="http://schemas.openxmlformats.org/officeDocument/2006/relationships/image" Target="../media/image60.png"/><Relationship Id="rId65" Type="http://schemas.openxmlformats.org/officeDocument/2006/relationships/image" Target="../media/image65.png"/><Relationship Id="rId81" Type="http://schemas.openxmlformats.org/officeDocument/2006/relationships/image" Target="../media/image81.pn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png"/><Relationship Id="rId172" Type="http://schemas.openxmlformats.org/officeDocument/2006/relationships/image" Target="../media/image172.png"/><Relationship Id="rId193" Type="http://schemas.openxmlformats.org/officeDocument/2006/relationships/image" Target="../media/image193.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 Id="rId109" Type="http://schemas.openxmlformats.org/officeDocument/2006/relationships/image" Target="../media/image109.jpeg"/><Relationship Id="rId34" Type="http://schemas.openxmlformats.org/officeDocument/2006/relationships/image" Target="../media/image34.pn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png"/><Relationship Id="rId104" Type="http://schemas.openxmlformats.org/officeDocument/2006/relationships/image" Target="../media/image104.pn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7" Type="http://schemas.openxmlformats.org/officeDocument/2006/relationships/image" Target="../media/image7.pn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jpeg"/><Relationship Id="rId183" Type="http://schemas.openxmlformats.org/officeDocument/2006/relationships/image" Target="../media/image183.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png"/><Relationship Id="rId45" Type="http://schemas.openxmlformats.org/officeDocument/2006/relationships/image" Target="../media/image45.pn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pn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jpeg"/><Relationship Id="rId178" Type="http://schemas.openxmlformats.org/officeDocument/2006/relationships/image" Target="../media/image178.png"/><Relationship Id="rId61" Type="http://schemas.openxmlformats.org/officeDocument/2006/relationships/image" Target="../media/image61.jpeg"/><Relationship Id="rId82" Type="http://schemas.openxmlformats.org/officeDocument/2006/relationships/image" Target="../media/image82.png"/><Relationship Id="rId152" Type="http://schemas.openxmlformats.org/officeDocument/2006/relationships/image" Target="../media/image152.png"/><Relationship Id="rId173" Type="http://schemas.openxmlformats.org/officeDocument/2006/relationships/image" Target="../media/image173.png"/><Relationship Id="rId194" Type="http://schemas.openxmlformats.org/officeDocument/2006/relationships/image" Target="../media/image194.png"/><Relationship Id="rId19" Type="http://schemas.openxmlformats.org/officeDocument/2006/relationships/image" Target="../media/image19.png"/><Relationship Id="rId14" Type="http://schemas.openxmlformats.org/officeDocument/2006/relationships/image" Target="../media/image14.png"/><Relationship Id="rId30" Type="http://schemas.openxmlformats.org/officeDocument/2006/relationships/image" Target="../media/image30.png"/><Relationship Id="rId35" Type="http://schemas.openxmlformats.org/officeDocument/2006/relationships/image" Target="../media/image35.png"/><Relationship Id="rId56" Type="http://schemas.openxmlformats.org/officeDocument/2006/relationships/image" Target="../media/image56.pn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png"/><Relationship Id="rId8" Type="http://schemas.openxmlformats.org/officeDocument/2006/relationships/image" Target="../media/image8.png"/><Relationship Id="rId51" Type="http://schemas.openxmlformats.org/officeDocument/2006/relationships/image" Target="../media/image51.pn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png"/><Relationship Id="rId121" Type="http://schemas.openxmlformats.org/officeDocument/2006/relationships/image" Target="../media/image121.pn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png"/><Relationship Id="rId189" Type="http://schemas.openxmlformats.org/officeDocument/2006/relationships/image" Target="../media/image189.png"/><Relationship Id="rId3" Type="http://schemas.openxmlformats.org/officeDocument/2006/relationships/image" Target="../media/image3.png"/><Relationship Id="rId25" Type="http://schemas.openxmlformats.org/officeDocument/2006/relationships/image" Target="../media/image25.png"/><Relationship Id="rId46" Type="http://schemas.openxmlformats.org/officeDocument/2006/relationships/image" Target="../media/image46.png"/><Relationship Id="rId67" Type="http://schemas.openxmlformats.org/officeDocument/2006/relationships/image" Target="../media/image67.png"/><Relationship Id="rId116" Type="http://schemas.openxmlformats.org/officeDocument/2006/relationships/image" Target="../media/image116.pn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png"/><Relationship Id="rId41" Type="http://schemas.openxmlformats.org/officeDocument/2006/relationships/image" Target="../media/image41.png"/><Relationship Id="rId62" Type="http://schemas.openxmlformats.org/officeDocument/2006/relationships/image" Target="../media/image62.jpeg"/><Relationship Id="rId83" Type="http://schemas.openxmlformats.org/officeDocument/2006/relationships/image" Target="../media/image83.png"/><Relationship Id="rId88" Type="http://schemas.openxmlformats.org/officeDocument/2006/relationships/image" Target="../media/image88.jpeg"/><Relationship Id="rId111" Type="http://schemas.openxmlformats.org/officeDocument/2006/relationships/image" Target="../media/image111.pn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png"/><Relationship Id="rId15" Type="http://schemas.openxmlformats.org/officeDocument/2006/relationships/image" Target="../media/image15.png"/><Relationship Id="rId36" Type="http://schemas.openxmlformats.org/officeDocument/2006/relationships/image" Target="../media/image36.pn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png"/><Relationship Id="rId31" Type="http://schemas.openxmlformats.org/officeDocument/2006/relationships/image" Target="../media/image31.png"/><Relationship Id="rId52" Type="http://schemas.openxmlformats.org/officeDocument/2006/relationships/image" Target="../media/image52.png"/><Relationship Id="rId73" Type="http://schemas.openxmlformats.org/officeDocument/2006/relationships/image" Target="../media/image73.jpeg"/><Relationship Id="rId78" Type="http://schemas.openxmlformats.org/officeDocument/2006/relationships/image" Target="../media/image78.pn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pn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jpeg"/><Relationship Id="rId185" Type="http://schemas.openxmlformats.org/officeDocument/2006/relationships/image" Target="../media/image185.png"/><Relationship Id="rId4" Type="http://schemas.openxmlformats.org/officeDocument/2006/relationships/image" Target="../media/image4.png"/><Relationship Id="rId9" Type="http://schemas.openxmlformats.org/officeDocument/2006/relationships/image" Target="../media/image9.png"/><Relationship Id="rId180" Type="http://schemas.openxmlformats.org/officeDocument/2006/relationships/image" Target="../media/image180.jpeg"/><Relationship Id="rId26"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1</xdr:col>
      <xdr:colOff>1943100</xdr:colOff>
      <xdr:row>197</xdr:row>
      <xdr:rowOff>0</xdr:rowOff>
    </xdr:from>
    <xdr:to>
      <xdr:col>2</xdr:col>
      <xdr:colOff>819150</xdr:colOff>
      <xdr:row>199</xdr:row>
      <xdr:rowOff>0</xdr:rowOff>
    </xdr:to>
    <xdr:pic>
      <xdr:nvPicPr>
        <xdr:cNvPr id="76566" name="Рисунок 4">
          <a:extLst>
            <a:ext uri="{FF2B5EF4-FFF2-40B4-BE49-F238E27FC236}">
              <a16:creationId xmlns:a16="http://schemas.microsoft.com/office/drawing/2014/main" id="{00000000-0008-0000-0000-0000162B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800350" y="439416825"/>
          <a:ext cx="81915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1419225</xdr:colOff>
      <xdr:row>197</xdr:row>
      <xdr:rowOff>66675</xdr:rowOff>
    </xdr:from>
    <xdr:to>
      <xdr:col>2</xdr:col>
      <xdr:colOff>723900</xdr:colOff>
      <xdr:row>199</xdr:row>
      <xdr:rowOff>38100</xdr:rowOff>
    </xdr:to>
    <xdr:pic>
      <xdr:nvPicPr>
        <xdr:cNvPr id="76569" name="Рисунок 8">
          <a:extLst>
            <a:ext uri="{FF2B5EF4-FFF2-40B4-BE49-F238E27FC236}">
              <a16:creationId xmlns:a16="http://schemas.microsoft.com/office/drawing/2014/main" id="{00000000-0008-0000-0000-0000192B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276475" y="458619225"/>
          <a:ext cx="8477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193</xdr:row>
      <xdr:rowOff>38100</xdr:rowOff>
    </xdr:from>
    <xdr:to>
      <xdr:col>3</xdr:col>
      <xdr:colOff>1600200</xdr:colOff>
      <xdr:row>193</xdr:row>
      <xdr:rowOff>838200</xdr:rowOff>
    </xdr:to>
    <xdr:pic>
      <xdr:nvPicPr>
        <xdr:cNvPr id="76724" name="Рисунок 129">
          <a:extLst>
            <a:ext uri="{FF2B5EF4-FFF2-40B4-BE49-F238E27FC236}">
              <a16:creationId xmlns:a16="http://schemas.microsoft.com/office/drawing/2014/main" id="{00000000-0008-0000-0000-0000B42B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7667625" y="435597300"/>
          <a:ext cx="10668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194</xdr:row>
      <xdr:rowOff>47625</xdr:rowOff>
    </xdr:from>
    <xdr:to>
      <xdr:col>3</xdr:col>
      <xdr:colOff>1628775</xdr:colOff>
      <xdr:row>194</xdr:row>
      <xdr:rowOff>857250</xdr:rowOff>
    </xdr:to>
    <xdr:pic>
      <xdr:nvPicPr>
        <xdr:cNvPr id="76725" name="Рисунок 131">
          <a:extLst>
            <a:ext uri="{FF2B5EF4-FFF2-40B4-BE49-F238E27FC236}">
              <a16:creationId xmlns:a16="http://schemas.microsoft.com/office/drawing/2014/main" id="{00000000-0008-0000-0000-0000B52B01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677150" y="436568850"/>
          <a:ext cx="10858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600075</xdr:colOff>
      <xdr:row>195</xdr:row>
      <xdr:rowOff>38100</xdr:rowOff>
    </xdr:from>
    <xdr:to>
      <xdr:col>3</xdr:col>
      <xdr:colOff>1628775</xdr:colOff>
      <xdr:row>195</xdr:row>
      <xdr:rowOff>866775</xdr:rowOff>
    </xdr:to>
    <xdr:pic>
      <xdr:nvPicPr>
        <xdr:cNvPr id="76726" name="Рисунок 133">
          <a:extLst>
            <a:ext uri="{FF2B5EF4-FFF2-40B4-BE49-F238E27FC236}">
              <a16:creationId xmlns:a16="http://schemas.microsoft.com/office/drawing/2014/main" id="{00000000-0008-0000-0000-0000B62B01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734300" y="437511825"/>
          <a:ext cx="1028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600075</xdr:colOff>
      <xdr:row>196</xdr:row>
      <xdr:rowOff>85725</xdr:rowOff>
    </xdr:from>
    <xdr:to>
      <xdr:col>3</xdr:col>
      <xdr:colOff>1714500</xdr:colOff>
      <xdr:row>196</xdr:row>
      <xdr:rowOff>942975</xdr:rowOff>
    </xdr:to>
    <xdr:pic>
      <xdr:nvPicPr>
        <xdr:cNvPr id="76727" name="Рисунок 134">
          <a:extLst>
            <a:ext uri="{FF2B5EF4-FFF2-40B4-BE49-F238E27FC236}">
              <a16:creationId xmlns:a16="http://schemas.microsoft.com/office/drawing/2014/main" id="{00000000-0008-0000-0000-0000B72B01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7734300" y="438473850"/>
          <a:ext cx="11144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161925</xdr:colOff>
      <xdr:row>200</xdr:row>
      <xdr:rowOff>85725</xdr:rowOff>
    </xdr:from>
    <xdr:to>
      <xdr:col>3</xdr:col>
      <xdr:colOff>1962150</xdr:colOff>
      <xdr:row>200</xdr:row>
      <xdr:rowOff>933450</xdr:rowOff>
    </xdr:to>
    <xdr:pic>
      <xdr:nvPicPr>
        <xdr:cNvPr id="76728" name="Рисунок 230">
          <a:extLst>
            <a:ext uri="{FF2B5EF4-FFF2-40B4-BE49-F238E27FC236}">
              <a16:creationId xmlns:a16="http://schemas.microsoft.com/office/drawing/2014/main" id="{00000000-0008-0000-0000-0000B82B01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7296150" y="459133575"/>
          <a:ext cx="18002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202</xdr:row>
      <xdr:rowOff>57150</xdr:rowOff>
    </xdr:from>
    <xdr:to>
      <xdr:col>3</xdr:col>
      <xdr:colOff>1809750</xdr:colOff>
      <xdr:row>202</xdr:row>
      <xdr:rowOff>885825</xdr:rowOff>
    </xdr:to>
    <xdr:pic>
      <xdr:nvPicPr>
        <xdr:cNvPr id="76729" name="Рисунок 232">
          <a:extLst>
            <a:ext uri="{FF2B5EF4-FFF2-40B4-BE49-F238E27FC236}">
              <a16:creationId xmlns:a16="http://schemas.microsoft.com/office/drawing/2014/main" id="{00000000-0008-0000-0000-0000B92B01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419975" y="461162400"/>
          <a:ext cx="15240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203</xdr:row>
      <xdr:rowOff>66675</xdr:rowOff>
    </xdr:from>
    <xdr:to>
      <xdr:col>3</xdr:col>
      <xdr:colOff>1905000</xdr:colOff>
      <xdr:row>203</xdr:row>
      <xdr:rowOff>790575</xdr:rowOff>
    </xdr:to>
    <xdr:pic>
      <xdr:nvPicPr>
        <xdr:cNvPr id="76730" name="Рисунок 233">
          <a:extLst>
            <a:ext uri="{FF2B5EF4-FFF2-40B4-BE49-F238E27FC236}">
              <a16:creationId xmlns:a16="http://schemas.microsoft.com/office/drawing/2014/main" id="{00000000-0008-0000-0000-0000BA2B01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7391400" y="462200625"/>
          <a:ext cx="16478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390525</xdr:colOff>
      <xdr:row>204</xdr:row>
      <xdr:rowOff>76200</xdr:rowOff>
    </xdr:from>
    <xdr:to>
      <xdr:col>3</xdr:col>
      <xdr:colOff>1762125</xdr:colOff>
      <xdr:row>204</xdr:row>
      <xdr:rowOff>971550</xdr:rowOff>
    </xdr:to>
    <xdr:pic>
      <xdr:nvPicPr>
        <xdr:cNvPr id="76731" name="Рисунок 234">
          <a:extLst>
            <a:ext uri="{FF2B5EF4-FFF2-40B4-BE49-F238E27FC236}">
              <a16:creationId xmlns:a16="http://schemas.microsoft.com/office/drawing/2014/main" id="{00000000-0008-0000-0000-0000BB2B01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7524750" y="463238850"/>
          <a:ext cx="137160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205</xdr:row>
      <xdr:rowOff>123825</xdr:rowOff>
    </xdr:from>
    <xdr:to>
      <xdr:col>3</xdr:col>
      <xdr:colOff>1695450</xdr:colOff>
      <xdr:row>205</xdr:row>
      <xdr:rowOff>866775</xdr:rowOff>
    </xdr:to>
    <xdr:pic>
      <xdr:nvPicPr>
        <xdr:cNvPr id="76732" name="Рисунок 235">
          <a:extLst>
            <a:ext uri="{FF2B5EF4-FFF2-40B4-BE49-F238E27FC236}">
              <a16:creationId xmlns:a16="http://schemas.microsoft.com/office/drawing/2014/main" id="{00000000-0008-0000-0000-0000BC2B01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7581900" y="464315175"/>
          <a:ext cx="124777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206</xdr:row>
      <xdr:rowOff>47625</xdr:rowOff>
    </xdr:from>
    <xdr:to>
      <xdr:col>3</xdr:col>
      <xdr:colOff>1819275</xdr:colOff>
      <xdr:row>206</xdr:row>
      <xdr:rowOff>990600</xdr:rowOff>
    </xdr:to>
    <xdr:pic>
      <xdr:nvPicPr>
        <xdr:cNvPr id="76733" name="Рисунок 236">
          <a:extLst>
            <a:ext uri="{FF2B5EF4-FFF2-40B4-BE49-F238E27FC236}">
              <a16:creationId xmlns:a16="http://schemas.microsoft.com/office/drawing/2014/main" id="{00000000-0008-0000-0000-0000BD2B01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a:stretch>
          <a:fillRect/>
        </a:stretch>
      </xdr:blipFill>
      <xdr:spPr bwMode="auto">
        <a:xfrm>
          <a:off x="7534275" y="465267675"/>
          <a:ext cx="14192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207</xdr:row>
      <xdr:rowOff>19050</xdr:rowOff>
    </xdr:from>
    <xdr:to>
      <xdr:col>3</xdr:col>
      <xdr:colOff>1647825</xdr:colOff>
      <xdr:row>207</xdr:row>
      <xdr:rowOff>733425</xdr:rowOff>
    </xdr:to>
    <xdr:pic>
      <xdr:nvPicPr>
        <xdr:cNvPr id="76734" name="Рисунок 237">
          <a:extLst>
            <a:ext uri="{FF2B5EF4-FFF2-40B4-BE49-F238E27FC236}">
              <a16:creationId xmlns:a16="http://schemas.microsoft.com/office/drawing/2014/main" id="{00000000-0008-0000-0000-0000BE2B01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a:stretch>
          <a:fillRect/>
        </a:stretch>
      </xdr:blipFill>
      <xdr:spPr bwMode="auto">
        <a:xfrm>
          <a:off x="7762875" y="466267800"/>
          <a:ext cx="10191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695325</xdr:colOff>
      <xdr:row>208</xdr:row>
      <xdr:rowOff>47625</xdr:rowOff>
    </xdr:from>
    <xdr:to>
      <xdr:col>3</xdr:col>
      <xdr:colOff>1666875</xdr:colOff>
      <xdr:row>208</xdr:row>
      <xdr:rowOff>685800</xdr:rowOff>
    </xdr:to>
    <xdr:pic>
      <xdr:nvPicPr>
        <xdr:cNvPr id="76735" name="Рисунок 238">
          <a:extLst>
            <a:ext uri="{FF2B5EF4-FFF2-40B4-BE49-F238E27FC236}">
              <a16:creationId xmlns:a16="http://schemas.microsoft.com/office/drawing/2014/main" id="{00000000-0008-0000-0000-0000BF2B01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a:stretch>
          <a:fillRect/>
        </a:stretch>
      </xdr:blipFill>
      <xdr:spPr bwMode="auto">
        <a:xfrm>
          <a:off x="7829550" y="467325075"/>
          <a:ext cx="9715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209</xdr:row>
      <xdr:rowOff>47625</xdr:rowOff>
    </xdr:from>
    <xdr:to>
      <xdr:col>3</xdr:col>
      <xdr:colOff>1752600</xdr:colOff>
      <xdr:row>209</xdr:row>
      <xdr:rowOff>1009650</xdr:rowOff>
    </xdr:to>
    <xdr:pic>
      <xdr:nvPicPr>
        <xdr:cNvPr id="76736" name="Рисунок 241">
          <a:extLst>
            <a:ext uri="{FF2B5EF4-FFF2-40B4-BE49-F238E27FC236}">
              <a16:creationId xmlns:a16="http://schemas.microsoft.com/office/drawing/2014/main" id="{00000000-0008-0000-0000-0000C02B01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7715250" y="468353775"/>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866775</xdr:colOff>
      <xdr:row>210</xdr:row>
      <xdr:rowOff>38100</xdr:rowOff>
    </xdr:from>
    <xdr:to>
      <xdr:col>3</xdr:col>
      <xdr:colOff>1590675</xdr:colOff>
      <xdr:row>210</xdr:row>
      <xdr:rowOff>942975</xdr:rowOff>
    </xdr:to>
    <xdr:pic>
      <xdr:nvPicPr>
        <xdr:cNvPr id="76737" name="Рисунок 242">
          <a:extLst>
            <a:ext uri="{FF2B5EF4-FFF2-40B4-BE49-F238E27FC236}">
              <a16:creationId xmlns:a16="http://schemas.microsoft.com/office/drawing/2014/main" id="{00000000-0008-0000-0000-0000C12B01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8001000" y="469372950"/>
          <a:ext cx="7239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211</xdr:row>
      <xdr:rowOff>9525</xdr:rowOff>
    </xdr:from>
    <xdr:to>
      <xdr:col>3</xdr:col>
      <xdr:colOff>1809750</xdr:colOff>
      <xdr:row>211</xdr:row>
      <xdr:rowOff>723900</xdr:rowOff>
    </xdr:to>
    <xdr:pic>
      <xdr:nvPicPr>
        <xdr:cNvPr id="76738" name="Рисунок 244">
          <a:extLst>
            <a:ext uri="{FF2B5EF4-FFF2-40B4-BE49-F238E27FC236}">
              <a16:creationId xmlns:a16="http://schemas.microsoft.com/office/drawing/2014/main" id="{00000000-0008-0000-0000-0000C22B01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7477125" y="470373075"/>
          <a:ext cx="146685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552450</xdr:colOff>
      <xdr:row>201</xdr:row>
      <xdr:rowOff>47625</xdr:rowOff>
    </xdr:from>
    <xdr:to>
      <xdr:col>3</xdr:col>
      <xdr:colOff>1514475</xdr:colOff>
      <xdr:row>201</xdr:row>
      <xdr:rowOff>914400</xdr:rowOff>
    </xdr:to>
    <xdr:pic>
      <xdr:nvPicPr>
        <xdr:cNvPr id="76739" name="Рисунок 249">
          <a:extLst>
            <a:ext uri="{FF2B5EF4-FFF2-40B4-BE49-F238E27FC236}">
              <a16:creationId xmlns:a16="http://schemas.microsoft.com/office/drawing/2014/main" id="{00000000-0008-0000-0000-0000C32B01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7686675" y="460124175"/>
          <a:ext cx="9620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216</xdr:row>
      <xdr:rowOff>19050</xdr:rowOff>
    </xdr:from>
    <xdr:to>
      <xdr:col>3</xdr:col>
      <xdr:colOff>1733550</xdr:colOff>
      <xdr:row>216</xdr:row>
      <xdr:rowOff>990600</xdr:rowOff>
    </xdr:to>
    <xdr:pic>
      <xdr:nvPicPr>
        <xdr:cNvPr id="76740" name="Рисунок 231">
          <a:extLst>
            <a:ext uri="{FF2B5EF4-FFF2-40B4-BE49-F238E27FC236}">
              <a16:creationId xmlns:a16="http://schemas.microsoft.com/office/drawing/2014/main" id="{00000000-0008-0000-0000-0000C42B01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7753350" y="475383225"/>
          <a:ext cx="11144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212</xdr:row>
      <xdr:rowOff>28575</xdr:rowOff>
    </xdr:from>
    <xdr:to>
      <xdr:col>3</xdr:col>
      <xdr:colOff>1885950</xdr:colOff>
      <xdr:row>212</xdr:row>
      <xdr:rowOff>838200</xdr:rowOff>
    </xdr:to>
    <xdr:pic>
      <xdr:nvPicPr>
        <xdr:cNvPr id="76741" name="Рисунок 245">
          <a:extLst>
            <a:ext uri="{FF2B5EF4-FFF2-40B4-BE49-F238E27FC236}">
              <a16:creationId xmlns:a16="http://schemas.microsoft.com/office/drawing/2014/main" id="{00000000-0008-0000-0000-0000C52B01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7505700" y="471420825"/>
          <a:ext cx="1514475"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213</xdr:row>
      <xdr:rowOff>28575</xdr:rowOff>
    </xdr:from>
    <xdr:to>
      <xdr:col>3</xdr:col>
      <xdr:colOff>1590675</xdr:colOff>
      <xdr:row>213</xdr:row>
      <xdr:rowOff>838200</xdr:rowOff>
    </xdr:to>
    <xdr:pic>
      <xdr:nvPicPr>
        <xdr:cNvPr id="76742" name="Рисунок 246">
          <a:extLst>
            <a:ext uri="{FF2B5EF4-FFF2-40B4-BE49-F238E27FC236}">
              <a16:creationId xmlns:a16="http://schemas.microsoft.com/office/drawing/2014/main" id="{00000000-0008-0000-0000-0000C62B01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7753350" y="472449525"/>
          <a:ext cx="97155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214</xdr:row>
      <xdr:rowOff>38100</xdr:rowOff>
    </xdr:from>
    <xdr:to>
      <xdr:col>3</xdr:col>
      <xdr:colOff>1857375</xdr:colOff>
      <xdr:row>214</xdr:row>
      <xdr:rowOff>838200</xdr:rowOff>
    </xdr:to>
    <xdr:pic>
      <xdr:nvPicPr>
        <xdr:cNvPr id="76743" name="Рисунок 247">
          <a:extLst>
            <a:ext uri="{FF2B5EF4-FFF2-40B4-BE49-F238E27FC236}">
              <a16:creationId xmlns:a16="http://schemas.microsoft.com/office/drawing/2014/main" id="{00000000-0008-0000-0000-0000C72B01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7743825" y="473344875"/>
          <a:ext cx="12477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215</xdr:row>
      <xdr:rowOff>9525</xdr:rowOff>
    </xdr:from>
    <xdr:to>
      <xdr:col>3</xdr:col>
      <xdr:colOff>1781175</xdr:colOff>
      <xdr:row>215</xdr:row>
      <xdr:rowOff>971550</xdr:rowOff>
    </xdr:to>
    <xdr:pic>
      <xdr:nvPicPr>
        <xdr:cNvPr id="76744" name="Рисунок 248">
          <a:extLst>
            <a:ext uri="{FF2B5EF4-FFF2-40B4-BE49-F238E27FC236}">
              <a16:creationId xmlns:a16="http://schemas.microsoft.com/office/drawing/2014/main" id="{00000000-0008-0000-0000-0000C82B01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7743825" y="474345000"/>
          <a:ext cx="11715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12</xdr:row>
      <xdr:rowOff>9525</xdr:rowOff>
    </xdr:from>
    <xdr:to>
      <xdr:col>3</xdr:col>
      <xdr:colOff>1733550</xdr:colOff>
      <xdr:row>12</xdr:row>
      <xdr:rowOff>1457325</xdr:rowOff>
    </xdr:to>
    <xdr:pic>
      <xdr:nvPicPr>
        <xdr:cNvPr id="76819" name="Рисунок 256" descr="Petting Zoo My First Games">
          <a:extLst>
            <a:ext uri="{FF2B5EF4-FFF2-40B4-BE49-F238E27FC236}">
              <a16:creationId xmlns:a16="http://schemas.microsoft.com/office/drawing/2014/main" id="{00000000-0008-0000-0000-0000132C01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a:ext>
          </a:extLst>
        </a:blip>
        <a:srcRect/>
        <a:stretch>
          <a:fillRect/>
        </a:stretch>
      </xdr:blipFill>
      <xdr:spPr bwMode="auto">
        <a:xfrm>
          <a:off x="7419975" y="207330675"/>
          <a:ext cx="1447800"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15</xdr:row>
      <xdr:rowOff>19050</xdr:rowOff>
    </xdr:from>
    <xdr:to>
      <xdr:col>3</xdr:col>
      <xdr:colOff>1619250</xdr:colOff>
      <xdr:row>15</xdr:row>
      <xdr:rowOff>933450</xdr:rowOff>
    </xdr:to>
    <xdr:pic>
      <xdr:nvPicPr>
        <xdr:cNvPr id="76820" name="Рисунок 1">
          <a:extLst>
            <a:ext uri="{FF2B5EF4-FFF2-40B4-BE49-F238E27FC236}">
              <a16:creationId xmlns:a16="http://schemas.microsoft.com/office/drawing/2014/main" id="{00000000-0008-0000-0000-0000142C010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a:stretch>
          <a:fillRect/>
        </a:stretch>
      </xdr:blipFill>
      <xdr:spPr bwMode="auto">
        <a:xfrm>
          <a:off x="7743825" y="21082635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590550</xdr:colOff>
      <xdr:row>13</xdr:row>
      <xdr:rowOff>47625</xdr:rowOff>
    </xdr:from>
    <xdr:to>
      <xdr:col>3</xdr:col>
      <xdr:colOff>1590675</xdr:colOff>
      <xdr:row>13</xdr:row>
      <xdr:rowOff>990600</xdr:rowOff>
    </xdr:to>
    <xdr:pic>
      <xdr:nvPicPr>
        <xdr:cNvPr id="76821" name="Рисунок 2">
          <a:extLst>
            <a:ext uri="{FF2B5EF4-FFF2-40B4-BE49-F238E27FC236}">
              <a16:creationId xmlns:a16="http://schemas.microsoft.com/office/drawing/2014/main" id="{00000000-0008-0000-0000-0000152C0100}"/>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a:stretch>
          <a:fillRect/>
        </a:stretch>
      </xdr:blipFill>
      <xdr:spPr bwMode="auto">
        <a:xfrm>
          <a:off x="7724775" y="208873725"/>
          <a:ext cx="100012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14</xdr:row>
      <xdr:rowOff>38100</xdr:rowOff>
    </xdr:from>
    <xdr:to>
      <xdr:col>3</xdr:col>
      <xdr:colOff>1647825</xdr:colOff>
      <xdr:row>14</xdr:row>
      <xdr:rowOff>942975</xdr:rowOff>
    </xdr:to>
    <xdr:pic>
      <xdr:nvPicPr>
        <xdr:cNvPr id="76822" name="Рисунок 8">
          <a:extLst>
            <a:ext uri="{FF2B5EF4-FFF2-40B4-BE49-F238E27FC236}">
              <a16:creationId xmlns:a16="http://schemas.microsoft.com/office/drawing/2014/main" id="{00000000-0008-0000-0000-0000162C0100}"/>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7696200" y="209873850"/>
          <a:ext cx="108585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16</xdr:row>
      <xdr:rowOff>19050</xdr:rowOff>
    </xdr:from>
    <xdr:to>
      <xdr:col>3</xdr:col>
      <xdr:colOff>1704975</xdr:colOff>
      <xdr:row>16</xdr:row>
      <xdr:rowOff>1247775</xdr:rowOff>
    </xdr:to>
    <xdr:pic>
      <xdr:nvPicPr>
        <xdr:cNvPr id="76823" name="Рисунок 1">
          <a:extLst>
            <a:ext uri="{FF2B5EF4-FFF2-40B4-BE49-F238E27FC236}">
              <a16:creationId xmlns:a16="http://schemas.microsoft.com/office/drawing/2014/main" id="{00000000-0008-0000-0000-0000172C0100}"/>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a:stretch>
          <a:fillRect/>
        </a:stretch>
      </xdr:blipFill>
      <xdr:spPr bwMode="auto">
        <a:xfrm>
          <a:off x="7610475" y="211807425"/>
          <a:ext cx="12287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266700</xdr:colOff>
      <xdr:row>17</xdr:row>
      <xdr:rowOff>85725</xdr:rowOff>
    </xdr:from>
    <xdr:to>
      <xdr:col>3</xdr:col>
      <xdr:colOff>1952625</xdr:colOff>
      <xdr:row>17</xdr:row>
      <xdr:rowOff>1771650</xdr:rowOff>
    </xdr:to>
    <xdr:pic>
      <xdr:nvPicPr>
        <xdr:cNvPr id="76824" name="Рисунок 3">
          <a:extLst>
            <a:ext uri="{FF2B5EF4-FFF2-40B4-BE49-F238E27FC236}">
              <a16:creationId xmlns:a16="http://schemas.microsoft.com/office/drawing/2014/main" id="{00000000-0008-0000-0000-0000182C010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7400925" y="213150450"/>
          <a:ext cx="1685925" cy="1685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18</xdr:row>
      <xdr:rowOff>171450</xdr:rowOff>
    </xdr:from>
    <xdr:to>
      <xdr:col>3</xdr:col>
      <xdr:colOff>1895475</xdr:colOff>
      <xdr:row>18</xdr:row>
      <xdr:rowOff>1114425</xdr:rowOff>
    </xdr:to>
    <xdr:pic>
      <xdr:nvPicPr>
        <xdr:cNvPr id="76825" name="Рисунок 270">
          <a:extLst>
            <a:ext uri="{FF2B5EF4-FFF2-40B4-BE49-F238E27FC236}">
              <a16:creationId xmlns:a16="http://schemas.microsoft.com/office/drawing/2014/main" id="{00000000-0008-0000-0000-0000192C01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7258050" y="215103075"/>
          <a:ext cx="177165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34</xdr:row>
      <xdr:rowOff>85725</xdr:rowOff>
    </xdr:from>
    <xdr:to>
      <xdr:col>3</xdr:col>
      <xdr:colOff>1533525</xdr:colOff>
      <xdr:row>34</xdr:row>
      <xdr:rowOff>1266825</xdr:rowOff>
    </xdr:to>
    <xdr:pic>
      <xdr:nvPicPr>
        <xdr:cNvPr id="76826" name="Рисунок 4">
          <a:extLst>
            <a:ext uri="{FF2B5EF4-FFF2-40B4-BE49-F238E27FC236}">
              <a16:creationId xmlns:a16="http://schemas.microsoft.com/office/drawing/2014/main" id="{00000000-0008-0000-0000-00001A2C0100}"/>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rcRect/>
        <a:stretch>
          <a:fillRect/>
        </a:stretch>
      </xdr:blipFill>
      <xdr:spPr bwMode="auto">
        <a:xfrm>
          <a:off x="7677150" y="235124625"/>
          <a:ext cx="9906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36</xdr:row>
      <xdr:rowOff>85725</xdr:rowOff>
    </xdr:from>
    <xdr:to>
      <xdr:col>3</xdr:col>
      <xdr:colOff>1809750</xdr:colOff>
      <xdr:row>36</xdr:row>
      <xdr:rowOff>1276350</xdr:rowOff>
    </xdr:to>
    <xdr:pic>
      <xdr:nvPicPr>
        <xdr:cNvPr id="76827" name="Рисунок 5">
          <a:extLst>
            <a:ext uri="{FF2B5EF4-FFF2-40B4-BE49-F238E27FC236}">
              <a16:creationId xmlns:a16="http://schemas.microsoft.com/office/drawing/2014/main" id="{00000000-0008-0000-0000-00001B2C0100}"/>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a:stretch>
          <a:fillRect/>
        </a:stretch>
      </xdr:blipFill>
      <xdr:spPr bwMode="auto">
        <a:xfrm>
          <a:off x="7372350" y="237648750"/>
          <a:ext cx="1571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37</xdr:row>
      <xdr:rowOff>28575</xdr:rowOff>
    </xdr:from>
    <xdr:to>
      <xdr:col>3</xdr:col>
      <xdr:colOff>1809750</xdr:colOff>
      <xdr:row>37</xdr:row>
      <xdr:rowOff>1123950</xdr:rowOff>
    </xdr:to>
    <xdr:pic>
      <xdr:nvPicPr>
        <xdr:cNvPr id="76828" name="Рисунок 6">
          <a:extLst>
            <a:ext uri="{FF2B5EF4-FFF2-40B4-BE49-F238E27FC236}">
              <a16:creationId xmlns:a16="http://schemas.microsoft.com/office/drawing/2014/main" id="{00000000-0008-0000-0000-00001C2C0100}"/>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7429500" y="239039400"/>
          <a:ext cx="151447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35</xdr:row>
      <xdr:rowOff>66675</xdr:rowOff>
    </xdr:from>
    <xdr:to>
      <xdr:col>3</xdr:col>
      <xdr:colOff>1666875</xdr:colOff>
      <xdr:row>35</xdr:row>
      <xdr:rowOff>1162050</xdr:rowOff>
    </xdr:to>
    <xdr:pic>
      <xdr:nvPicPr>
        <xdr:cNvPr id="76829" name="Рисунок 5">
          <a:extLst>
            <a:ext uri="{FF2B5EF4-FFF2-40B4-BE49-F238E27FC236}">
              <a16:creationId xmlns:a16="http://schemas.microsoft.com/office/drawing/2014/main" id="{00000000-0008-0000-0000-00001D2C01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rcRect/>
        <a:stretch>
          <a:fillRect/>
        </a:stretch>
      </xdr:blipFill>
      <xdr:spPr bwMode="auto">
        <a:xfrm>
          <a:off x="7581900" y="236429550"/>
          <a:ext cx="121920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314325</xdr:colOff>
      <xdr:row>33</xdr:row>
      <xdr:rowOff>57150</xdr:rowOff>
    </xdr:from>
    <xdr:to>
      <xdr:col>3</xdr:col>
      <xdr:colOff>1581150</xdr:colOff>
      <xdr:row>33</xdr:row>
      <xdr:rowOff>1162050</xdr:rowOff>
    </xdr:to>
    <xdr:pic>
      <xdr:nvPicPr>
        <xdr:cNvPr id="76830" name="Рисунок 3137">
          <a:extLst>
            <a:ext uri="{FF2B5EF4-FFF2-40B4-BE49-F238E27FC236}">
              <a16:creationId xmlns:a16="http://schemas.microsoft.com/office/drawing/2014/main" id="{00000000-0008-0000-0000-00001E2C01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7448550" y="233895900"/>
          <a:ext cx="12668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29</xdr:row>
      <xdr:rowOff>47625</xdr:rowOff>
    </xdr:from>
    <xdr:to>
      <xdr:col>3</xdr:col>
      <xdr:colOff>1724025</xdr:colOff>
      <xdr:row>29</xdr:row>
      <xdr:rowOff>1057275</xdr:rowOff>
    </xdr:to>
    <xdr:pic>
      <xdr:nvPicPr>
        <xdr:cNvPr id="76831" name="Рисунок 28">
          <a:extLst>
            <a:ext uri="{FF2B5EF4-FFF2-40B4-BE49-F238E27FC236}">
              <a16:creationId xmlns:a16="http://schemas.microsoft.com/office/drawing/2014/main" id="{00000000-0008-0000-0000-00001F2C01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rcRect/>
        <a:stretch>
          <a:fillRect/>
        </a:stretch>
      </xdr:blipFill>
      <xdr:spPr bwMode="auto">
        <a:xfrm>
          <a:off x="7620000" y="228647625"/>
          <a:ext cx="12382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32</xdr:row>
      <xdr:rowOff>28575</xdr:rowOff>
    </xdr:from>
    <xdr:to>
      <xdr:col>3</xdr:col>
      <xdr:colOff>1590675</xdr:colOff>
      <xdr:row>32</xdr:row>
      <xdr:rowOff>1057275</xdr:rowOff>
    </xdr:to>
    <xdr:pic>
      <xdr:nvPicPr>
        <xdr:cNvPr id="76833" name="Рисунок 8">
          <a:extLst>
            <a:ext uri="{FF2B5EF4-FFF2-40B4-BE49-F238E27FC236}">
              <a16:creationId xmlns:a16="http://schemas.microsoft.com/office/drawing/2014/main" id="{00000000-0008-0000-0000-0000212C01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rcRect/>
        <a:stretch>
          <a:fillRect/>
        </a:stretch>
      </xdr:blipFill>
      <xdr:spPr bwMode="auto">
        <a:xfrm>
          <a:off x="7696200" y="232781475"/>
          <a:ext cx="102870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466725</xdr:colOff>
      <xdr:row>26</xdr:row>
      <xdr:rowOff>57150</xdr:rowOff>
    </xdr:from>
    <xdr:to>
      <xdr:col>3</xdr:col>
      <xdr:colOff>1771650</xdr:colOff>
      <xdr:row>26</xdr:row>
      <xdr:rowOff>1362075</xdr:rowOff>
    </xdr:to>
    <xdr:pic>
      <xdr:nvPicPr>
        <xdr:cNvPr id="76834" name="Рисунок 9">
          <a:extLst>
            <a:ext uri="{FF2B5EF4-FFF2-40B4-BE49-F238E27FC236}">
              <a16:creationId xmlns:a16="http://schemas.microsoft.com/office/drawing/2014/main" id="{00000000-0008-0000-0000-0000222C0100}"/>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rcRect/>
        <a:stretch>
          <a:fillRect/>
        </a:stretch>
      </xdr:blipFill>
      <xdr:spPr bwMode="auto">
        <a:xfrm>
          <a:off x="7600950" y="225028125"/>
          <a:ext cx="13049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30</xdr:row>
      <xdr:rowOff>57150</xdr:rowOff>
    </xdr:from>
    <xdr:to>
      <xdr:col>3</xdr:col>
      <xdr:colOff>1657350</xdr:colOff>
      <xdr:row>30</xdr:row>
      <xdr:rowOff>1343025</xdr:rowOff>
    </xdr:to>
    <xdr:pic>
      <xdr:nvPicPr>
        <xdr:cNvPr id="76835" name="Рисунок 10">
          <a:extLst>
            <a:ext uri="{FF2B5EF4-FFF2-40B4-BE49-F238E27FC236}">
              <a16:creationId xmlns:a16="http://schemas.microsoft.com/office/drawing/2014/main" id="{00000000-0008-0000-0000-0000232C0100}"/>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a:stretch>
          <a:fillRect/>
        </a:stretch>
      </xdr:blipFill>
      <xdr:spPr bwMode="auto">
        <a:xfrm>
          <a:off x="7505700" y="229752525"/>
          <a:ext cx="12858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523875</xdr:colOff>
      <xdr:row>21</xdr:row>
      <xdr:rowOff>19050</xdr:rowOff>
    </xdr:from>
    <xdr:to>
      <xdr:col>3</xdr:col>
      <xdr:colOff>1647825</xdr:colOff>
      <xdr:row>21</xdr:row>
      <xdr:rowOff>1009650</xdr:rowOff>
    </xdr:to>
    <xdr:pic>
      <xdr:nvPicPr>
        <xdr:cNvPr id="76836" name="Рисунок 20">
          <a:extLst>
            <a:ext uri="{FF2B5EF4-FFF2-40B4-BE49-F238E27FC236}">
              <a16:creationId xmlns:a16="http://schemas.microsoft.com/office/drawing/2014/main" id="{00000000-0008-0000-0000-0000242C01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a:stretch>
          <a:fillRect/>
        </a:stretch>
      </xdr:blipFill>
      <xdr:spPr bwMode="auto">
        <a:xfrm>
          <a:off x="7658100" y="21841777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523875</xdr:colOff>
      <xdr:row>20</xdr:row>
      <xdr:rowOff>19050</xdr:rowOff>
    </xdr:from>
    <xdr:to>
      <xdr:col>3</xdr:col>
      <xdr:colOff>1600200</xdr:colOff>
      <xdr:row>20</xdr:row>
      <xdr:rowOff>1076325</xdr:rowOff>
    </xdr:to>
    <xdr:pic>
      <xdr:nvPicPr>
        <xdr:cNvPr id="76837" name="Рисунок 21">
          <a:extLst>
            <a:ext uri="{FF2B5EF4-FFF2-40B4-BE49-F238E27FC236}">
              <a16:creationId xmlns:a16="http://schemas.microsoft.com/office/drawing/2014/main" id="{00000000-0008-0000-0000-0000252C01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7658100" y="217322400"/>
          <a:ext cx="10763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19</xdr:row>
      <xdr:rowOff>38100</xdr:rowOff>
    </xdr:from>
    <xdr:to>
      <xdr:col>3</xdr:col>
      <xdr:colOff>1524000</xdr:colOff>
      <xdr:row>19</xdr:row>
      <xdr:rowOff>1028700</xdr:rowOff>
    </xdr:to>
    <xdr:pic>
      <xdr:nvPicPr>
        <xdr:cNvPr id="76838" name="Рисунок 18">
          <a:extLst>
            <a:ext uri="{FF2B5EF4-FFF2-40B4-BE49-F238E27FC236}">
              <a16:creationId xmlns:a16="http://schemas.microsoft.com/office/drawing/2014/main" id="{00000000-0008-0000-0000-0000262C0100}"/>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a:ext>
          </a:extLst>
        </a:blip>
        <a:srcRect/>
        <a:stretch>
          <a:fillRect/>
        </a:stretch>
      </xdr:blipFill>
      <xdr:spPr bwMode="auto">
        <a:xfrm>
          <a:off x="7677150" y="216255600"/>
          <a:ext cx="9810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409575</xdr:colOff>
      <xdr:row>23</xdr:row>
      <xdr:rowOff>171450</xdr:rowOff>
    </xdr:from>
    <xdr:to>
      <xdr:col>3</xdr:col>
      <xdr:colOff>1809750</xdr:colOff>
      <xdr:row>23</xdr:row>
      <xdr:rowOff>1276350</xdr:rowOff>
    </xdr:to>
    <xdr:pic>
      <xdr:nvPicPr>
        <xdr:cNvPr id="76839" name="Рисунок 79" descr="http://stemco.ru/upload/resize_cache/iblock/4f2/1600_1204_1b032dc37e29c44dcc889c7957b0e8d58/5099_2z.jpg">
          <a:extLst>
            <a:ext uri="{FF2B5EF4-FFF2-40B4-BE49-F238E27FC236}">
              <a16:creationId xmlns:a16="http://schemas.microsoft.com/office/drawing/2014/main" id="{00000000-0008-0000-0000-0000272C0100}"/>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a:ext>
          </a:extLst>
        </a:blip>
        <a:srcRect/>
        <a:stretch>
          <a:fillRect/>
        </a:stretch>
      </xdr:blipFill>
      <xdr:spPr bwMode="auto">
        <a:xfrm>
          <a:off x="7543800" y="220779975"/>
          <a:ext cx="140017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600075</xdr:colOff>
      <xdr:row>22</xdr:row>
      <xdr:rowOff>38100</xdr:rowOff>
    </xdr:from>
    <xdr:to>
      <xdr:col>3</xdr:col>
      <xdr:colOff>1724025</xdr:colOff>
      <xdr:row>22</xdr:row>
      <xdr:rowOff>1152525</xdr:rowOff>
    </xdr:to>
    <xdr:pic>
      <xdr:nvPicPr>
        <xdr:cNvPr id="76840" name="Рисунок 137" descr="Design &amp; Drill® Robot">
          <a:extLst>
            <a:ext uri="{FF2B5EF4-FFF2-40B4-BE49-F238E27FC236}">
              <a16:creationId xmlns:a16="http://schemas.microsoft.com/office/drawing/2014/main" id="{00000000-0008-0000-0000-0000282C0100}"/>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a:ext>
          </a:extLst>
        </a:blip>
        <a:srcRect/>
        <a:stretch>
          <a:fillRect/>
        </a:stretch>
      </xdr:blipFill>
      <xdr:spPr bwMode="auto">
        <a:xfrm>
          <a:off x="7734300" y="219465525"/>
          <a:ext cx="112395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24</xdr:row>
      <xdr:rowOff>66675</xdr:rowOff>
    </xdr:from>
    <xdr:to>
      <xdr:col>3</xdr:col>
      <xdr:colOff>1724025</xdr:colOff>
      <xdr:row>24</xdr:row>
      <xdr:rowOff>1352550</xdr:rowOff>
    </xdr:to>
    <xdr:pic>
      <xdr:nvPicPr>
        <xdr:cNvPr id="76841" name="Рисунок 22">
          <a:extLst>
            <a:ext uri="{FF2B5EF4-FFF2-40B4-BE49-F238E27FC236}">
              <a16:creationId xmlns:a16="http://schemas.microsoft.com/office/drawing/2014/main" id="{00000000-0008-0000-0000-0000292C0100}"/>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a:ext>
          </a:extLst>
        </a:blip>
        <a:srcRect/>
        <a:stretch>
          <a:fillRect/>
        </a:stretch>
      </xdr:blipFill>
      <xdr:spPr bwMode="auto">
        <a:xfrm>
          <a:off x="7591425" y="222142050"/>
          <a:ext cx="12668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638175</xdr:colOff>
      <xdr:row>25</xdr:row>
      <xdr:rowOff>219075</xdr:rowOff>
    </xdr:from>
    <xdr:to>
      <xdr:col>3</xdr:col>
      <xdr:colOff>1466850</xdr:colOff>
      <xdr:row>25</xdr:row>
      <xdr:rowOff>1057275</xdr:rowOff>
    </xdr:to>
    <xdr:pic>
      <xdr:nvPicPr>
        <xdr:cNvPr id="76842" name="Рисунок 24">
          <a:extLst>
            <a:ext uri="{FF2B5EF4-FFF2-40B4-BE49-F238E27FC236}">
              <a16:creationId xmlns:a16="http://schemas.microsoft.com/office/drawing/2014/main" id="{00000000-0008-0000-0000-00002A2C0100}"/>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a:ext>
          </a:extLst>
        </a:blip>
        <a:srcRect/>
        <a:stretch>
          <a:fillRect/>
        </a:stretch>
      </xdr:blipFill>
      <xdr:spPr bwMode="auto">
        <a:xfrm>
          <a:off x="7772400" y="223732725"/>
          <a:ext cx="8286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31</xdr:row>
      <xdr:rowOff>38100</xdr:rowOff>
    </xdr:from>
    <xdr:to>
      <xdr:col>3</xdr:col>
      <xdr:colOff>1981200</xdr:colOff>
      <xdr:row>31</xdr:row>
      <xdr:rowOff>1400175</xdr:rowOff>
    </xdr:to>
    <xdr:pic>
      <xdr:nvPicPr>
        <xdr:cNvPr id="76905" name="Рисунок 3">
          <a:extLst>
            <a:ext uri="{FF2B5EF4-FFF2-40B4-BE49-F238E27FC236}">
              <a16:creationId xmlns:a16="http://schemas.microsoft.com/office/drawing/2014/main" id="{00000000-0008-0000-0000-0000692C0100}"/>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a:ext>
          </a:extLst>
        </a:blip>
        <a:srcRect/>
        <a:stretch>
          <a:fillRect/>
        </a:stretch>
      </xdr:blipFill>
      <xdr:spPr bwMode="auto">
        <a:xfrm>
          <a:off x="7248525" y="231324150"/>
          <a:ext cx="18669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38</xdr:row>
      <xdr:rowOff>38100</xdr:rowOff>
    </xdr:from>
    <xdr:to>
      <xdr:col>3</xdr:col>
      <xdr:colOff>1676400</xdr:colOff>
      <xdr:row>38</xdr:row>
      <xdr:rowOff>1228725</xdr:rowOff>
    </xdr:to>
    <xdr:pic>
      <xdr:nvPicPr>
        <xdr:cNvPr id="76906" name="Рисунок 161" descr="Jumbo Jungle Animals">
          <a:extLst>
            <a:ext uri="{FF2B5EF4-FFF2-40B4-BE49-F238E27FC236}">
              <a16:creationId xmlns:a16="http://schemas.microsoft.com/office/drawing/2014/main" id="{00000000-0008-0000-0000-00006A2C0100}"/>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a:ext>
          </a:extLst>
        </a:blip>
        <a:srcRect/>
        <a:stretch>
          <a:fillRect/>
        </a:stretch>
      </xdr:blipFill>
      <xdr:spPr bwMode="auto">
        <a:xfrm>
          <a:off x="7620000" y="240249075"/>
          <a:ext cx="11906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39</xdr:row>
      <xdr:rowOff>28575</xdr:rowOff>
    </xdr:from>
    <xdr:to>
      <xdr:col>3</xdr:col>
      <xdr:colOff>1762125</xdr:colOff>
      <xdr:row>39</xdr:row>
      <xdr:rowOff>1076325</xdr:rowOff>
    </xdr:to>
    <xdr:pic>
      <xdr:nvPicPr>
        <xdr:cNvPr id="76907" name="Рисунок 163" descr="Jumbo Farm Animals">
          <a:extLst>
            <a:ext uri="{FF2B5EF4-FFF2-40B4-BE49-F238E27FC236}">
              <a16:creationId xmlns:a16="http://schemas.microsoft.com/office/drawing/2014/main" id="{00000000-0008-0000-0000-00006B2C0100}"/>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7648575" y="241325400"/>
          <a:ext cx="12477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40</xdr:row>
      <xdr:rowOff>47625</xdr:rowOff>
    </xdr:from>
    <xdr:to>
      <xdr:col>3</xdr:col>
      <xdr:colOff>1704975</xdr:colOff>
      <xdr:row>40</xdr:row>
      <xdr:rowOff>1076325</xdr:rowOff>
    </xdr:to>
    <xdr:pic>
      <xdr:nvPicPr>
        <xdr:cNvPr id="76908" name="Picture 1889" descr="Большие фигурки &quot;Жители океана&quot;">
          <a:extLst>
            <a:ext uri="{FF2B5EF4-FFF2-40B4-BE49-F238E27FC236}">
              <a16:creationId xmlns:a16="http://schemas.microsoft.com/office/drawing/2014/main" id="{00000000-0008-0000-0000-00006C2C01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7648575" y="242430300"/>
          <a:ext cx="1190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581025</xdr:colOff>
      <xdr:row>41</xdr:row>
      <xdr:rowOff>38100</xdr:rowOff>
    </xdr:from>
    <xdr:to>
      <xdr:col>3</xdr:col>
      <xdr:colOff>1676400</xdr:colOff>
      <xdr:row>41</xdr:row>
      <xdr:rowOff>1095375</xdr:rowOff>
    </xdr:to>
    <xdr:pic>
      <xdr:nvPicPr>
        <xdr:cNvPr id="76909" name="Рисунок 3138">
          <a:extLst>
            <a:ext uri="{FF2B5EF4-FFF2-40B4-BE49-F238E27FC236}">
              <a16:creationId xmlns:a16="http://schemas.microsoft.com/office/drawing/2014/main" id="{00000000-0008-0000-0000-00006D2C0100}"/>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a:ext>
          </a:extLst>
        </a:blip>
        <a:srcRect/>
        <a:stretch>
          <a:fillRect/>
        </a:stretch>
      </xdr:blipFill>
      <xdr:spPr bwMode="auto">
        <a:xfrm>
          <a:off x="7715250" y="243506625"/>
          <a:ext cx="10953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42</xdr:row>
      <xdr:rowOff>19050</xdr:rowOff>
    </xdr:from>
    <xdr:to>
      <xdr:col>3</xdr:col>
      <xdr:colOff>1733550</xdr:colOff>
      <xdr:row>42</xdr:row>
      <xdr:rowOff>1123950</xdr:rowOff>
    </xdr:to>
    <xdr:pic>
      <xdr:nvPicPr>
        <xdr:cNvPr id="76910" name="Рисунок 3140">
          <a:extLst>
            <a:ext uri="{FF2B5EF4-FFF2-40B4-BE49-F238E27FC236}">
              <a16:creationId xmlns:a16="http://schemas.microsoft.com/office/drawing/2014/main" id="{00000000-0008-0000-0000-00006E2C0100}"/>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a:ext>
          </a:extLst>
        </a:blip>
        <a:srcRect/>
        <a:stretch>
          <a:fillRect/>
        </a:stretch>
      </xdr:blipFill>
      <xdr:spPr bwMode="auto">
        <a:xfrm>
          <a:off x="7696200" y="244573425"/>
          <a:ext cx="1171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361950</xdr:colOff>
      <xdr:row>43</xdr:row>
      <xdr:rowOff>57150</xdr:rowOff>
    </xdr:from>
    <xdr:to>
      <xdr:col>3</xdr:col>
      <xdr:colOff>1876425</xdr:colOff>
      <xdr:row>43</xdr:row>
      <xdr:rowOff>1009650</xdr:rowOff>
    </xdr:to>
    <xdr:pic>
      <xdr:nvPicPr>
        <xdr:cNvPr id="76911" name="Рисунок 3141">
          <a:extLst>
            <a:ext uri="{FF2B5EF4-FFF2-40B4-BE49-F238E27FC236}">
              <a16:creationId xmlns:a16="http://schemas.microsoft.com/office/drawing/2014/main" id="{00000000-0008-0000-0000-00006F2C01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7496175" y="245697375"/>
          <a:ext cx="15144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44</xdr:row>
      <xdr:rowOff>19050</xdr:rowOff>
    </xdr:from>
    <xdr:to>
      <xdr:col>3</xdr:col>
      <xdr:colOff>1905000</xdr:colOff>
      <xdr:row>44</xdr:row>
      <xdr:rowOff>952500</xdr:rowOff>
    </xdr:to>
    <xdr:pic>
      <xdr:nvPicPr>
        <xdr:cNvPr id="76912" name="Рисунок 3142">
          <a:extLst>
            <a:ext uri="{FF2B5EF4-FFF2-40B4-BE49-F238E27FC236}">
              <a16:creationId xmlns:a16="http://schemas.microsoft.com/office/drawing/2014/main" id="{00000000-0008-0000-0000-0000702C0100}"/>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a:ext>
          </a:extLst>
        </a:blip>
        <a:srcRect/>
        <a:stretch>
          <a:fillRect/>
        </a:stretch>
      </xdr:blipFill>
      <xdr:spPr bwMode="auto">
        <a:xfrm>
          <a:off x="7477125" y="246745125"/>
          <a:ext cx="156210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45</xdr:row>
      <xdr:rowOff>19050</xdr:rowOff>
    </xdr:from>
    <xdr:to>
      <xdr:col>3</xdr:col>
      <xdr:colOff>1781175</xdr:colOff>
      <xdr:row>45</xdr:row>
      <xdr:rowOff>971550</xdr:rowOff>
    </xdr:to>
    <xdr:pic>
      <xdr:nvPicPr>
        <xdr:cNvPr id="76913" name="Рисунок 3143">
          <a:extLst>
            <a:ext uri="{FF2B5EF4-FFF2-40B4-BE49-F238E27FC236}">
              <a16:creationId xmlns:a16="http://schemas.microsoft.com/office/drawing/2014/main" id="{00000000-0008-0000-0000-0000712C0100}"/>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a:ext>
          </a:extLst>
        </a:blip>
        <a:srcRect/>
        <a:stretch>
          <a:fillRect/>
        </a:stretch>
      </xdr:blipFill>
      <xdr:spPr bwMode="auto">
        <a:xfrm>
          <a:off x="7534275" y="247745250"/>
          <a:ext cx="13811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46</xdr:row>
      <xdr:rowOff>28575</xdr:rowOff>
    </xdr:from>
    <xdr:to>
      <xdr:col>3</xdr:col>
      <xdr:colOff>1990725</xdr:colOff>
      <xdr:row>46</xdr:row>
      <xdr:rowOff>1200150</xdr:rowOff>
    </xdr:to>
    <xdr:pic>
      <xdr:nvPicPr>
        <xdr:cNvPr id="76914" name="Рисунок 4">
          <a:extLst>
            <a:ext uri="{FF2B5EF4-FFF2-40B4-BE49-F238E27FC236}">
              <a16:creationId xmlns:a16="http://schemas.microsoft.com/office/drawing/2014/main" id="{00000000-0008-0000-0000-0000722C0100}"/>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a:ext>
          </a:extLst>
        </a:blip>
        <a:srcRect/>
        <a:stretch>
          <a:fillRect/>
        </a:stretch>
      </xdr:blipFill>
      <xdr:spPr bwMode="auto">
        <a:xfrm>
          <a:off x="7258050" y="248754900"/>
          <a:ext cx="18669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49</xdr:row>
      <xdr:rowOff>57150</xdr:rowOff>
    </xdr:from>
    <xdr:to>
      <xdr:col>3</xdr:col>
      <xdr:colOff>1685925</xdr:colOff>
      <xdr:row>49</xdr:row>
      <xdr:rowOff>1228725</xdr:rowOff>
    </xdr:to>
    <xdr:pic>
      <xdr:nvPicPr>
        <xdr:cNvPr id="76915" name="Рисунок 137" descr="Magnetic Pattern Block Activity Set">
          <a:extLst>
            <a:ext uri="{FF2B5EF4-FFF2-40B4-BE49-F238E27FC236}">
              <a16:creationId xmlns:a16="http://schemas.microsoft.com/office/drawing/2014/main" id="{00000000-0008-0000-0000-0000732C01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a:ext>
          </a:extLst>
        </a:blip>
        <a:srcRect/>
        <a:stretch>
          <a:fillRect/>
        </a:stretch>
      </xdr:blipFill>
      <xdr:spPr bwMode="auto">
        <a:xfrm>
          <a:off x="7648575" y="252793500"/>
          <a:ext cx="1171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47</xdr:row>
      <xdr:rowOff>19050</xdr:rowOff>
    </xdr:from>
    <xdr:to>
      <xdr:col>3</xdr:col>
      <xdr:colOff>1809750</xdr:colOff>
      <xdr:row>47</xdr:row>
      <xdr:rowOff>1285875</xdr:rowOff>
    </xdr:to>
    <xdr:pic>
      <xdr:nvPicPr>
        <xdr:cNvPr id="76916" name="Рисунок 8">
          <a:extLst>
            <a:ext uri="{FF2B5EF4-FFF2-40B4-BE49-F238E27FC236}">
              <a16:creationId xmlns:a16="http://schemas.microsoft.com/office/drawing/2014/main" id="{00000000-0008-0000-0000-0000742C01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7410450" y="250050300"/>
          <a:ext cx="15335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48</xdr:row>
      <xdr:rowOff>9525</xdr:rowOff>
    </xdr:from>
    <xdr:to>
      <xdr:col>3</xdr:col>
      <xdr:colOff>1771650</xdr:colOff>
      <xdr:row>48</xdr:row>
      <xdr:rowOff>1276350</xdr:rowOff>
    </xdr:to>
    <xdr:pic>
      <xdr:nvPicPr>
        <xdr:cNvPr id="76917" name="Рисунок 14">
          <a:extLst>
            <a:ext uri="{FF2B5EF4-FFF2-40B4-BE49-F238E27FC236}">
              <a16:creationId xmlns:a16="http://schemas.microsoft.com/office/drawing/2014/main" id="{00000000-0008-0000-0000-0000752C0100}"/>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a:ext>
          </a:extLst>
        </a:blip>
        <a:srcRect/>
        <a:stretch>
          <a:fillRect/>
        </a:stretch>
      </xdr:blipFill>
      <xdr:spPr bwMode="auto">
        <a:xfrm>
          <a:off x="7410450" y="251393325"/>
          <a:ext cx="14954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xdr:colOff>
      <xdr:row>50</xdr:row>
      <xdr:rowOff>38100</xdr:rowOff>
    </xdr:from>
    <xdr:to>
      <xdr:col>3</xdr:col>
      <xdr:colOff>2047875</xdr:colOff>
      <xdr:row>50</xdr:row>
      <xdr:rowOff>1057275</xdr:rowOff>
    </xdr:to>
    <xdr:pic>
      <xdr:nvPicPr>
        <xdr:cNvPr id="76918" name="Рисунок 5">
          <a:extLst>
            <a:ext uri="{FF2B5EF4-FFF2-40B4-BE49-F238E27FC236}">
              <a16:creationId xmlns:a16="http://schemas.microsoft.com/office/drawing/2014/main" id="{00000000-0008-0000-0000-0000762C0100}"/>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a:ext>
          </a:extLst>
        </a:blip>
        <a:srcRect/>
        <a:stretch>
          <a:fillRect/>
        </a:stretch>
      </xdr:blipFill>
      <xdr:spPr bwMode="auto">
        <a:xfrm>
          <a:off x="7191375" y="254127000"/>
          <a:ext cx="19907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52</xdr:row>
      <xdr:rowOff>19050</xdr:rowOff>
    </xdr:from>
    <xdr:to>
      <xdr:col>3</xdr:col>
      <xdr:colOff>1676400</xdr:colOff>
      <xdr:row>52</xdr:row>
      <xdr:rowOff>1028700</xdr:rowOff>
    </xdr:to>
    <xdr:pic>
      <xdr:nvPicPr>
        <xdr:cNvPr id="76919" name="Рисунок 139" descr="Make a Splash&amp;#8482;  120 Maths Mat Floor Game">
          <a:extLst>
            <a:ext uri="{FF2B5EF4-FFF2-40B4-BE49-F238E27FC236}">
              <a16:creationId xmlns:a16="http://schemas.microsoft.com/office/drawing/2014/main" id="{00000000-0008-0000-0000-0000772C01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7667625" y="25631775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495300</xdr:colOff>
      <xdr:row>53</xdr:row>
      <xdr:rowOff>9525</xdr:rowOff>
    </xdr:from>
    <xdr:to>
      <xdr:col>3</xdr:col>
      <xdr:colOff>1628775</xdr:colOff>
      <xdr:row>53</xdr:row>
      <xdr:rowOff>1028700</xdr:rowOff>
    </xdr:to>
    <xdr:pic>
      <xdr:nvPicPr>
        <xdr:cNvPr id="76920" name="Рисунок 140" descr="Mighty Magnets™ (Set of 12)">
          <a:extLst>
            <a:ext uri="{FF2B5EF4-FFF2-40B4-BE49-F238E27FC236}">
              <a16:creationId xmlns:a16="http://schemas.microsoft.com/office/drawing/2014/main" id="{00000000-0008-0000-0000-0000782C0100}"/>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a:ext>
          </a:extLst>
        </a:blip>
        <a:srcRect/>
        <a:stretch>
          <a:fillRect/>
        </a:stretch>
      </xdr:blipFill>
      <xdr:spPr bwMode="auto">
        <a:xfrm>
          <a:off x="7629525" y="257365500"/>
          <a:ext cx="113347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54</xdr:row>
      <xdr:rowOff>47625</xdr:rowOff>
    </xdr:from>
    <xdr:to>
      <xdr:col>3</xdr:col>
      <xdr:colOff>1666875</xdr:colOff>
      <xdr:row>54</xdr:row>
      <xdr:rowOff>1038225</xdr:rowOff>
    </xdr:to>
    <xdr:pic>
      <xdr:nvPicPr>
        <xdr:cNvPr id="76921" name="Рисунок 141" descr="Ready, Set, Move™  - Classroom Activity Set">
          <a:extLst>
            <a:ext uri="{FF2B5EF4-FFF2-40B4-BE49-F238E27FC236}">
              <a16:creationId xmlns:a16="http://schemas.microsoft.com/office/drawing/2014/main" id="{00000000-0008-0000-0000-0000792C0100}"/>
            </a:ext>
          </a:extLst>
        </xdr:cNvPr>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a:ext>
          </a:extLst>
        </a:blip>
        <a:srcRect/>
        <a:stretch>
          <a:fillRect/>
        </a:stretch>
      </xdr:blipFill>
      <xdr:spPr bwMode="auto">
        <a:xfrm>
          <a:off x="7705725" y="258460875"/>
          <a:ext cx="10953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51</xdr:row>
      <xdr:rowOff>28575</xdr:rowOff>
    </xdr:from>
    <xdr:to>
      <xdr:col>3</xdr:col>
      <xdr:colOff>1609725</xdr:colOff>
      <xdr:row>51</xdr:row>
      <xdr:rowOff>1019175</xdr:rowOff>
    </xdr:to>
    <xdr:pic>
      <xdr:nvPicPr>
        <xdr:cNvPr id="76922" name="Рисунок 7">
          <a:extLst>
            <a:ext uri="{FF2B5EF4-FFF2-40B4-BE49-F238E27FC236}">
              <a16:creationId xmlns:a16="http://schemas.microsoft.com/office/drawing/2014/main" id="{00000000-0008-0000-0000-00007A2C0100}"/>
            </a:ext>
          </a:extLst>
        </xdr:cNvPr>
        <xdr:cNvPicPr>
          <a:picLocks noChangeAspect="1"/>
        </xdr:cNvPicPr>
      </xdr:nvPicPr>
      <xdr:blipFill>
        <a:blip xmlns:r="http://schemas.openxmlformats.org/officeDocument/2006/relationships" r:embed="rId64">
          <a:extLst>
            <a:ext uri="{28A0092B-C50C-407E-A947-70E740481C1C}">
              <a14:useLocalDpi xmlns:a14="http://schemas.microsoft.com/office/drawing/2010/main"/>
            </a:ext>
          </a:extLst>
        </a:blip>
        <a:srcRect/>
        <a:stretch>
          <a:fillRect/>
        </a:stretch>
      </xdr:blipFill>
      <xdr:spPr bwMode="auto">
        <a:xfrm>
          <a:off x="7620000" y="255270000"/>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552450</xdr:colOff>
      <xdr:row>55</xdr:row>
      <xdr:rowOff>19050</xdr:rowOff>
    </xdr:from>
    <xdr:to>
      <xdr:col>3</xdr:col>
      <xdr:colOff>1695450</xdr:colOff>
      <xdr:row>55</xdr:row>
      <xdr:rowOff>1162050</xdr:rowOff>
    </xdr:to>
    <xdr:pic>
      <xdr:nvPicPr>
        <xdr:cNvPr id="76923" name="Рисунок 6">
          <a:extLst>
            <a:ext uri="{FF2B5EF4-FFF2-40B4-BE49-F238E27FC236}">
              <a16:creationId xmlns:a16="http://schemas.microsoft.com/office/drawing/2014/main" id="{00000000-0008-0000-0000-00007B2C0100}"/>
            </a:ext>
          </a:extLst>
        </xdr:cNvPr>
        <xdr:cNvPicPr>
          <a:picLocks noChangeAspect="1"/>
        </xdr:cNvPicPr>
      </xdr:nvPicPr>
      <xdr:blipFill>
        <a:blip xmlns:r="http://schemas.openxmlformats.org/officeDocument/2006/relationships" r:embed="rId65">
          <a:extLst>
            <a:ext uri="{28A0092B-C50C-407E-A947-70E740481C1C}">
              <a14:useLocalDpi xmlns:a14="http://schemas.microsoft.com/office/drawing/2010/main"/>
            </a:ext>
          </a:extLst>
        </a:blip>
        <a:srcRect/>
        <a:stretch>
          <a:fillRect/>
        </a:stretch>
      </xdr:blipFill>
      <xdr:spPr bwMode="auto">
        <a:xfrm>
          <a:off x="7686675" y="2594895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56</xdr:row>
      <xdr:rowOff>19050</xdr:rowOff>
    </xdr:from>
    <xdr:to>
      <xdr:col>3</xdr:col>
      <xdr:colOff>1590675</xdr:colOff>
      <xdr:row>56</xdr:row>
      <xdr:rowOff>1133475</xdr:rowOff>
    </xdr:to>
    <xdr:pic>
      <xdr:nvPicPr>
        <xdr:cNvPr id="76924" name="Рисунок 7">
          <a:extLst>
            <a:ext uri="{FF2B5EF4-FFF2-40B4-BE49-F238E27FC236}">
              <a16:creationId xmlns:a16="http://schemas.microsoft.com/office/drawing/2014/main" id="{00000000-0008-0000-0000-00007C2C0100}"/>
            </a:ext>
          </a:extLst>
        </xdr:cNvPr>
        <xdr:cNvPicPr>
          <a:picLocks noChangeAspect="1"/>
        </xdr:cNvPicPr>
      </xdr:nvPicPr>
      <xdr:blipFill>
        <a:blip xmlns:r="http://schemas.openxmlformats.org/officeDocument/2006/relationships" r:embed="rId66">
          <a:extLst>
            <a:ext uri="{28A0092B-C50C-407E-A947-70E740481C1C}">
              <a14:useLocalDpi xmlns:a14="http://schemas.microsoft.com/office/drawing/2010/main"/>
            </a:ext>
          </a:extLst>
        </a:blip>
        <a:srcRect/>
        <a:stretch>
          <a:fillRect/>
        </a:stretch>
      </xdr:blipFill>
      <xdr:spPr bwMode="auto">
        <a:xfrm>
          <a:off x="7610475" y="260680200"/>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57</xdr:row>
      <xdr:rowOff>76200</xdr:rowOff>
    </xdr:from>
    <xdr:to>
      <xdr:col>3</xdr:col>
      <xdr:colOff>1466850</xdr:colOff>
      <xdr:row>57</xdr:row>
      <xdr:rowOff>1066800</xdr:rowOff>
    </xdr:to>
    <xdr:pic>
      <xdr:nvPicPr>
        <xdr:cNvPr id="76925" name="Рисунок 8">
          <a:extLst>
            <a:ext uri="{FF2B5EF4-FFF2-40B4-BE49-F238E27FC236}">
              <a16:creationId xmlns:a16="http://schemas.microsoft.com/office/drawing/2014/main" id="{00000000-0008-0000-0000-00007D2C0100}"/>
            </a:ext>
          </a:extLst>
        </xdr:cNvPr>
        <xdr:cNvPicPr>
          <a:picLocks noChangeAspect="1"/>
        </xdr:cNvPicPr>
      </xdr:nvPicPr>
      <xdr:blipFill>
        <a:blip xmlns:r="http://schemas.openxmlformats.org/officeDocument/2006/relationships" r:embed="rId67">
          <a:extLst>
            <a:ext uri="{28A0092B-C50C-407E-A947-70E740481C1C}">
              <a14:useLocalDpi xmlns:a14="http://schemas.microsoft.com/office/drawing/2010/main"/>
            </a:ext>
          </a:extLst>
        </a:blip>
        <a:srcRect/>
        <a:stretch>
          <a:fillRect/>
        </a:stretch>
      </xdr:blipFill>
      <xdr:spPr bwMode="auto">
        <a:xfrm>
          <a:off x="7610475" y="261880350"/>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58</xdr:row>
      <xdr:rowOff>133350</xdr:rowOff>
    </xdr:from>
    <xdr:to>
      <xdr:col>3</xdr:col>
      <xdr:colOff>1562100</xdr:colOff>
      <xdr:row>58</xdr:row>
      <xdr:rowOff>1076325</xdr:rowOff>
    </xdr:to>
    <xdr:pic>
      <xdr:nvPicPr>
        <xdr:cNvPr id="76926" name="Рисунок 9">
          <a:extLst>
            <a:ext uri="{FF2B5EF4-FFF2-40B4-BE49-F238E27FC236}">
              <a16:creationId xmlns:a16="http://schemas.microsoft.com/office/drawing/2014/main" id="{00000000-0008-0000-0000-00007E2C0100}"/>
            </a:ext>
          </a:extLst>
        </xdr:cNvPr>
        <xdr:cNvPicPr>
          <a:picLocks noChangeAspect="1"/>
        </xdr:cNvPicPr>
      </xdr:nvPicPr>
      <xdr:blipFill>
        <a:blip xmlns:r="http://schemas.openxmlformats.org/officeDocument/2006/relationships" r:embed="rId68">
          <a:extLst>
            <a:ext uri="{28A0092B-C50C-407E-A947-70E740481C1C}">
              <a14:useLocalDpi xmlns:a14="http://schemas.microsoft.com/office/drawing/2010/main"/>
            </a:ext>
          </a:extLst>
        </a:blip>
        <a:srcRect/>
        <a:stretch>
          <a:fillRect/>
        </a:stretch>
      </xdr:blipFill>
      <xdr:spPr bwMode="auto">
        <a:xfrm>
          <a:off x="7753350" y="263080500"/>
          <a:ext cx="9429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59</xdr:row>
      <xdr:rowOff>57150</xdr:rowOff>
    </xdr:from>
    <xdr:to>
      <xdr:col>3</xdr:col>
      <xdr:colOff>1524000</xdr:colOff>
      <xdr:row>59</xdr:row>
      <xdr:rowOff>1047750</xdr:rowOff>
    </xdr:to>
    <xdr:pic>
      <xdr:nvPicPr>
        <xdr:cNvPr id="76927" name="Рисунок 10">
          <a:extLst>
            <a:ext uri="{FF2B5EF4-FFF2-40B4-BE49-F238E27FC236}">
              <a16:creationId xmlns:a16="http://schemas.microsoft.com/office/drawing/2014/main" id="{00000000-0008-0000-0000-00007F2C0100}"/>
            </a:ext>
          </a:extLst>
        </xdr:cNvPr>
        <xdr:cNvPicPr>
          <a:picLocks noChangeAspect="1"/>
        </xdr:cNvPicPr>
      </xdr:nvPicPr>
      <xdr:blipFill>
        <a:blip xmlns:r="http://schemas.openxmlformats.org/officeDocument/2006/relationships" r:embed="rId69">
          <a:extLst>
            <a:ext uri="{28A0092B-C50C-407E-A947-70E740481C1C}">
              <a14:useLocalDpi xmlns:a14="http://schemas.microsoft.com/office/drawing/2010/main"/>
            </a:ext>
          </a:extLst>
        </a:blip>
        <a:srcRect/>
        <a:stretch>
          <a:fillRect/>
        </a:stretch>
      </xdr:blipFill>
      <xdr:spPr bwMode="auto">
        <a:xfrm>
          <a:off x="7667625" y="264147300"/>
          <a:ext cx="9906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552450</xdr:colOff>
      <xdr:row>61</xdr:row>
      <xdr:rowOff>19050</xdr:rowOff>
    </xdr:from>
    <xdr:to>
      <xdr:col>3</xdr:col>
      <xdr:colOff>1590675</xdr:colOff>
      <xdr:row>61</xdr:row>
      <xdr:rowOff>1038225</xdr:rowOff>
    </xdr:to>
    <xdr:pic>
      <xdr:nvPicPr>
        <xdr:cNvPr id="76928" name="Рисунок 1">
          <a:extLst>
            <a:ext uri="{FF2B5EF4-FFF2-40B4-BE49-F238E27FC236}">
              <a16:creationId xmlns:a16="http://schemas.microsoft.com/office/drawing/2014/main" id="{00000000-0008-0000-0000-0000802C0100}"/>
            </a:ext>
          </a:extLst>
        </xdr:cNvPr>
        <xdr:cNvPicPr>
          <a:picLocks noChangeAspect="1"/>
        </xdr:cNvPicPr>
      </xdr:nvPicPr>
      <xdr:blipFill>
        <a:blip xmlns:r="http://schemas.openxmlformats.org/officeDocument/2006/relationships" r:embed="rId70">
          <a:extLst>
            <a:ext uri="{28A0092B-C50C-407E-A947-70E740481C1C}">
              <a14:useLocalDpi xmlns:a14="http://schemas.microsoft.com/office/drawing/2010/main"/>
            </a:ext>
          </a:extLst>
        </a:blip>
        <a:srcRect/>
        <a:stretch>
          <a:fillRect/>
        </a:stretch>
      </xdr:blipFill>
      <xdr:spPr bwMode="auto">
        <a:xfrm>
          <a:off x="7686675" y="266833350"/>
          <a:ext cx="1038225"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60</xdr:row>
      <xdr:rowOff>95250</xdr:rowOff>
    </xdr:from>
    <xdr:to>
      <xdr:col>3</xdr:col>
      <xdr:colOff>1781175</xdr:colOff>
      <xdr:row>60</xdr:row>
      <xdr:rowOff>1485900</xdr:rowOff>
    </xdr:to>
    <xdr:pic>
      <xdr:nvPicPr>
        <xdr:cNvPr id="76929" name="Рисунок 11">
          <a:extLst>
            <a:ext uri="{FF2B5EF4-FFF2-40B4-BE49-F238E27FC236}">
              <a16:creationId xmlns:a16="http://schemas.microsoft.com/office/drawing/2014/main" id="{00000000-0008-0000-0000-0000812C0100}"/>
            </a:ext>
          </a:extLst>
        </xdr:cNvPr>
        <xdr:cNvPicPr>
          <a:picLocks noChangeAspect="1"/>
        </xdr:cNvPicPr>
      </xdr:nvPicPr>
      <xdr:blipFill>
        <a:blip xmlns:r="http://schemas.openxmlformats.org/officeDocument/2006/relationships" r:embed="rId71">
          <a:extLst>
            <a:ext uri="{28A0092B-C50C-407E-A947-70E740481C1C}">
              <a14:useLocalDpi xmlns:a14="http://schemas.microsoft.com/office/drawing/2010/main"/>
            </a:ext>
          </a:extLst>
        </a:blip>
        <a:srcRect/>
        <a:stretch>
          <a:fillRect/>
        </a:stretch>
      </xdr:blipFill>
      <xdr:spPr bwMode="auto">
        <a:xfrm>
          <a:off x="7591425" y="265328400"/>
          <a:ext cx="1323975"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62</xdr:row>
      <xdr:rowOff>38100</xdr:rowOff>
    </xdr:from>
    <xdr:to>
      <xdr:col>3</xdr:col>
      <xdr:colOff>1514475</xdr:colOff>
      <xdr:row>62</xdr:row>
      <xdr:rowOff>1009650</xdr:rowOff>
    </xdr:to>
    <xdr:pic>
      <xdr:nvPicPr>
        <xdr:cNvPr id="76930" name="Рисунок 11">
          <a:extLst>
            <a:ext uri="{FF2B5EF4-FFF2-40B4-BE49-F238E27FC236}">
              <a16:creationId xmlns:a16="http://schemas.microsoft.com/office/drawing/2014/main" id="{00000000-0008-0000-0000-0000822C0100}"/>
            </a:ext>
          </a:extLst>
        </xdr:cNvPr>
        <xdr:cNvPicPr>
          <a:picLocks noChangeAspect="1"/>
        </xdr:cNvPicPr>
      </xdr:nvPicPr>
      <xdr:blipFill>
        <a:blip xmlns:r="http://schemas.openxmlformats.org/officeDocument/2006/relationships" r:embed="rId72">
          <a:extLst>
            <a:ext uri="{28A0092B-C50C-407E-A947-70E740481C1C}">
              <a14:useLocalDpi xmlns:a14="http://schemas.microsoft.com/office/drawing/2010/main"/>
            </a:ext>
          </a:extLst>
        </a:blip>
        <a:srcRect/>
        <a:stretch>
          <a:fillRect/>
        </a:stretch>
      </xdr:blipFill>
      <xdr:spPr bwMode="auto">
        <a:xfrm>
          <a:off x="7677150" y="267947775"/>
          <a:ext cx="97155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63</xdr:row>
      <xdr:rowOff>19050</xdr:rowOff>
    </xdr:from>
    <xdr:to>
      <xdr:col>3</xdr:col>
      <xdr:colOff>1647825</xdr:colOff>
      <xdr:row>63</xdr:row>
      <xdr:rowOff>1143000</xdr:rowOff>
    </xdr:to>
    <xdr:pic>
      <xdr:nvPicPr>
        <xdr:cNvPr id="76931" name="Рисунок 143" descr="Erupting Volcano Model">
          <a:extLst>
            <a:ext uri="{FF2B5EF4-FFF2-40B4-BE49-F238E27FC236}">
              <a16:creationId xmlns:a16="http://schemas.microsoft.com/office/drawing/2014/main" id="{00000000-0008-0000-0000-0000832C0100}"/>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a:ext>
          </a:extLst>
        </a:blip>
        <a:srcRect/>
        <a:stretch>
          <a:fillRect/>
        </a:stretch>
      </xdr:blipFill>
      <xdr:spPr bwMode="auto">
        <a:xfrm>
          <a:off x="7620000" y="268947900"/>
          <a:ext cx="11620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523875</xdr:colOff>
      <xdr:row>64</xdr:row>
      <xdr:rowOff>57150</xdr:rowOff>
    </xdr:from>
    <xdr:to>
      <xdr:col>3</xdr:col>
      <xdr:colOff>1562100</xdr:colOff>
      <xdr:row>64</xdr:row>
      <xdr:rowOff>1095375</xdr:rowOff>
    </xdr:to>
    <xdr:pic>
      <xdr:nvPicPr>
        <xdr:cNvPr id="76932" name="Рисунок 12">
          <a:extLst>
            <a:ext uri="{FF2B5EF4-FFF2-40B4-BE49-F238E27FC236}">
              <a16:creationId xmlns:a16="http://schemas.microsoft.com/office/drawing/2014/main" id="{00000000-0008-0000-0000-0000842C0100}"/>
            </a:ext>
          </a:extLst>
        </xdr:cNvPr>
        <xdr:cNvPicPr>
          <a:picLocks noChangeAspect="1"/>
        </xdr:cNvPicPr>
      </xdr:nvPicPr>
      <xdr:blipFill>
        <a:blip xmlns:r="http://schemas.openxmlformats.org/officeDocument/2006/relationships" r:embed="rId74">
          <a:extLst>
            <a:ext uri="{28A0092B-C50C-407E-A947-70E740481C1C}">
              <a14:useLocalDpi xmlns:a14="http://schemas.microsoft.com/office/drawing/2010/main"/>
            </a:ext>
          </a:extLst>
        </a:blip>
        <a:srcRect/>
        <a:stretch>
          <a:fillRect/>
        </a:stretch>
      </xdr:blipFill>
      <xdr:spPr bwMode="auto">
        <a:xfrm>
          <a:off x="7658100" y="270148050"/>
          <a:ext cx="103822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609600</xdr:colOff>
      <xdr:row>65</xdr:row>
      <xdr:rowOff>47625</xdr:rowOff>
    </xdr:from>
    <xdr:to>
      <xdr:col>3</xdr:col>
      <xdr:colOff>1514475</xdr:colOff>
      <xdr:row>65</xdr:row>
      <xdr:rowOff>952500</xdr:rowOff>
    </xdr:to>
    <xdr:pic>
      <xdr:nvPicPr>
        <xdr:cNvPr id="76933" name="Рисунок 144" descr="Soft Foam Cross-Section Earth Model">
          <a:extLst>
            <a:ext uri="{FF2B5EF4-FFF2-40B4-BE49-F238E27FC236}">
              <a16:creationId xmlns:a16="http://schemas.microsoft.com/office/drawing/2014/main" id="{00000000-0008-0000-0000-0000852C0100}"/>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a:ext>
          </a:extLst>
        </a:blip>
        <a:srcRect/>
        <a:stretch>
          <a:fillRect/>
        </a:stretch>
      </xdr:blipFill>
      <xdr:spPr bwMode="auto">
        <a:xfrm>
          <a:off x="7743825" y="271281525"/>
          <a:ext cx="9048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66</xdr:row>
      <xdr:rowOff>38100</xdr:rowOff>
    </xdr:from>
    <xdr:to>
      <xdr:col>3</xdr:col>
      <xdr:colOff>1581150</xdr:colOff>
      <xdr:row>66</xdr:row>
      <xdr:rowOff>1047750</xdr:rowOff>
    </xdr:to>
    <xdr:pic>
      <xdr:nvPicPr>
        <xdr:cNvPr id="76934" name="Рисунок 145" descr="Giant Inflatable Labelling Globe">
          <a:extLst>
            <a:ext uri="{FF2B5EF4-FFF2-40B4-BE49-F238E27FC236}">
              <a16:creationId xmlns:a16="http://schemas.microsoft.com/office/drawing/2014/main" id="{00000000-0008-0000-0000-0000862C0100}"/>
            </a:ext>
          </a:extLst>
        </xdr:cNvPr>
        <xdr:cNvPicPr>
          <a:picLocks noChangeAspect="1" noChangeArrowheads="1"/>
        </xdr:cNvPicPr>
      </xdr:nvPicPr>
      <xdr:blipFill>
        <a:blip xmlns:r="http://schemas.openxmlformats.org/officeDocument/2006/relationships" r:embed="rId76">
          <a:extLst>
            <a:ext uri="{28A0092B-C50C-407E-A947-70E740481C1C}">
              <a14:useLocalDpi xmlns:a14="http://schemas.microsoft.com/office/drawing/2010/main"/>
            </a:ext>
          </a:extLst>
        </a:blip>
        <a:srcRect/>
        <a:stretch>
          <a:fillRect/>
        </a:stretch>
      </xdr:blipFill>
      <xdr:spPr bwMode="auto">
        <a:xfrm>
          <a:off x="7705725" y="272310225"/>
          <a:ext cx="10096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68</xdr:row>
      <xdr:rowOff>28575</xdr:rowOff>
    </xdr:from>
    <xdr:to>
      <xdr:col>3</xdr:col>
      <xdr:colOff>1752600</xdr:colOff>
      <xdr:row>68</xdr:row>
      <xdr:rowOff>1285875</xdr:rowOff>
    </xdr:to>
    <xdr:pic>
      <xdr:nvPicPr>
        <xdr:cNvPr id="76935" name="Рисунок 146" descr="Primary Science™ ViewScope">
          <a:extLst>
            <a:ext uri="{FF2B5EF4-FFF2-40B4-BE49-F238E27FC236}">
              <a16:creationId xmlns:a16="http://schemas.microsoft.com/office/drawing/2014/main" id="{00000000-0008-0000-0000-0000872C0100}"/>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a:ext>
          </a:extLst>
        </a:blip>
        <a:srcRect/>
        <a:stretch>
          <a:fillRect/>
        </a:stretch>
      </xdr:blipFill>
      <xdr:spPr bwMode="auto">
        <a:xfrm>
          <a:off x="7572375" y="274710525"/>
          <a:ext cx="131445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152400</xdr:colOff>
      <xdr:row>69</xdr:row>
      <xdr:rowOff>28575</xdr:rowOff>
    </xdr:from>
    <xdr:to>
      <xdr:col>3</xdr:col>
      <xdr:colOff>1962150</xdr:colOff>
      <xdr:row>69</xdr:row>
      <xdr:rowOff>1266825</xdr:rowOff>
    </xdr:to>
    <xdr:pic>
      <xdr:nvPicPr>
        <xdr:cNvPr id="76936" name="Рисунок 2">
          <a:extLst>
            <a:ext uri="{FF2B5EF4-FFF2-40B4-BE49-F238E27FC236}">
              <a16:creationId xmlns:a16="http://schemas.microsoft.com/office/drawing/2014/main" id="{00000000-0008-0000-0000-0000882C0100}"/>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a:ext>
          </a:extLst>
        </a:blip>
        <a:srcRect/>
        <a:stretch>
          <a:fillRect/>
        </a:stretch>
      </xdr:blipFill>
      <xdr:spPr bwMode="auto">
        <a:xfrm>
          <a:off x="7286625" y="276024975"/>
          <a:ext cx="18097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72</xdr:row>
      <xdr:rowOff>28575</xdr:rowOff>
    </xdr:from>
    <xdr:to>
      <xdr:col>3</xdr:col>
      <xdr:colOff>1485900</xdr:colOff>
      <xdr:row>72</xdr:row>
      <xdr:rowOff>1095375</xdr:rowOff>
    </xdr:to>
    <xdr:pic>
      <xdr:nvPicPr>
        <xdr:cNvPr id="76937" name="Рисунок 149" descr="Primary Science Magnifier &amp; Tweezers">
          <a:extLst>
            <a:ext uri="{FF2B5EF4-FFF2-40B4-BE49-F238E27FC236}">
              <a16:creationId xmlns:a16="http://schemas.microsoft.com/office/drawing/2014/main" id="{00000000-0008-0000-0000-0000892C0100}"/>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a:ext>
          </a:extLst>
        </a:blip>
        <a:srcRect/>
        <a:stretch>
          <a:fillRect/>
        </a:stretch>
      </xdr:blipFill>
      <xdr:spPr bwMode="auto">
        <a:xfrm>
          <a:off x="7562850" y="280368375"/>
          <a:ext cx="10572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466725</xdr:colOff>
      <xdr:row>73</xdr:row>
      <xdr:rowOff>85725</xdr:rowOff>
    </xdr:from>
    <xdr:to>
      <xdr:col>3</xdr:col>
      <xdr:colOff>1581150</xdr:colOff>
      <xdr:row>73</xdr:row>
      <xdr:rowOff>1190625</xdr:rowOff>
    </xdr:to>
    <xdr:pic>
      <xdr:nvPicPr>
        <xdr:cNvPr id="76938" name="Рисунок 150" descr="Primary Science Jumbo Eyedroppers with Stand">
          <a:extLst>
            <a:ext uri="{FF2B5EF4-FFF2-40B4-BE49-F238E27FC236}">
              <a16:creationId xmlns:a16="http://schemas.microsoft.com/office/drawing/2014/main" id="{00000000-0008-0000-0000-00008A2C0100}"/>
            </a:ext>
          </a:extLst>
        </xdr:cNvPr>
        <xdr:cNvPicPr>
          <a:picLocks noChangeAspect="1" noChangeArrowheads="1"/>
        </xdr:cNvPicPr>
      </xdr:nvPicPr>
      <xdr:blipFill>
        <a:blip xmlns:r="http://schemas.openxmlformats.org/officeDocument/2006/relationships" r:embed="rId80">
          <a:extLst>
            <a:ext uri="{28A0092B-C50C-407E-A947-70E740481C1C}">
              <a14:useLocalDpi xmlns:a14="http://schemas.microsoft.com/office/drawing/2010/main"/>
            </a:ext>
          </a:extLst>
        </a:blip>
        <a:srcRect/>
        <a:stretch>
          <a:fillRect/>
        </a:stretch>
      </xdr:blipFill>
      <xdr:spPr bwMode="auto">
        <a:xfrm>
          <a:off x="7600950" y="281587575"/>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67</xdr:row>
      <xdr:rowOff>66675</xdr:rowOff>
    </xdr:from>
    <xdr:to>
      <xdr:col>3</xdr:col>
      <xdr:colOff>1647825</xdr:colOff>
      <xdr:row>67</xdr:row>
      <xdr:rowOff>1200150</xdr:rowOff>
    </xdr:to>
    <xdr:pic>
      <xdr:nvPicPr>
        <xdr:cNvPr id="76939" name="Рисунок 13">
          <a:extLst>
            <a:ext uri="{FF2B5EF4-FFF2-40B4-BE49-F238E27FC236}">
              <a16:creationId xmlns:a16="http://schemas.microsoft.com/office/drawing/2014/main" id="{00000000-0008-0000-0000-00008B2C0100}"/>
            </a:ext>
          </a:extLst>
        </xdr:cNvPr>
        <xdr:cNvPicPr>
          <a:picLocks noChangeAspect="1"/>
        </xdr:cNvPicPr>
      </xdr:nvPicPr>
      <xdr:blipFill>
        <a:blip xmlns:r="http://schemas.openxmlformats.org/officeDocument/2006/relationships" r:embed="rId81">
          <a:extLst>
            <a:ext uri="{28A0092B-C50C-407E-A947-70E740481C1C}">
              <a14:useLocalDpi xmlns:a14="http://schemas.microsoft.com/office/drawing/2010/main"/>
            </a:ext>
          </a:extLst>
        </a:blip>
        <a:srcRect/>
        <a:stretch>
          <a:fillRect/>
        </a:stretch>
      </xdr:blipFill>
      <xdr:spPr bwMode="auto">
        <a:xfrm>
          <a:off x="7648575" y="273443700"/>
          <a:ext cx="11334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70</xdr:row>
      <xdr:rowOff>57150</xdr:rowOff>
    </xdr:from>
    <xdr:to>
      <xdr:col>3</xdr:col>
      <xdr:colOff>1838325</xdr:colOff>
      <xdr:row>70</xdr:row>
      <xdr:rowOff>1552575</xdr:rowOff>
    </xdr:to>
    <xdr:pic>
      <xdr:nvPicPr>
        <xdr:cNvPr id="76940" name="Рисунок 14">
          <a:extLst>
            <a:ext uri="{FF2B5EF4-FFF2-40B4-BE49-F238E27FC236}">
              <a16:creationId xmlns:a16="http://schemas.microsoft.com/office/drawing/2014/main" id="{00000000-0008-0000-0000-00008C2C0100}"/>
            </a:ext>
          </a:extLst>
        </xdr:cNvPr>
        <xdr:cNvPicPr>
          <a:picLocks noChangeAspect="1"/>
        </xdr:cNvPicPr>
      </xdr:nvPicPr>
      <xdr:blipFill>
        <a:blip xmlns:r="http://schemas.openxmlformats.org/officeDocument/2006/relationships" r:embed="rId82">
          <a:extLst>
            <a:ext uri="{28A0092B-C50C-407E-A947-70E740481C1C}">
              <a14:useLocalDpi xmlns:a14="http://schemas.microsoft.com/office/drawing/2010/main"/>
            </a:ext>
          </a:extLst>
        </a:blip>
        <a:srcRect/>
        <a:stretch>
          <a:fillRect/>
        </a:stretch>
      </xdr:blipFill>
      <xdr:spPr bwMode="auto">
        <a:xfrm>
          <a:off x="7419975" y="277368000"/>
          <a:ext cx="15525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71</xdr:row>
      <xdr:rowOff>47625</xdr:rowOff>
    </xdr:from>
    <xdr:to>
      <xdr:col>3</xdr:col>
      <xdr:colOff>1704975</xdr:colOff>
      <xdr:row>71</xdr:row>
      <xdr:rowOff>1304925</xdr:rowOff>
    </xdr:to>
    <xdr:pic>
      <xdr:nvPicPr>
        <xdr:cNvPr id="76941" name="Рисунок 15">
          <a:extLst>
            <a:ext uri="{FF2B5EF4-FFF2-40B4-BE49-F238E27FC236}">
              <a16:creationId xmlns:a16="http://schemas.microsoft.com/office/drawing/2014/main" id="{00000000-0008-0000-0000-00008D2C0100}"/>
            </a:ext>
          </a:extLst>
        </xdr:cNvPr>
        <xdr:cNvPicPr>
          <a:picLocks noChangeAspect="1"/>
        </xdr:cNvPicPr>
      </xdr:nvPicPr>
      <xdr:blipFill>
        <a:blip xmlns:r="http://schemas.openxmlformats.org/officeDocument/2006/relationships" r:embed="rId83">
          <a:extLst>
            <a:ext uri="{28A0092B-C50C-407E-A947-70E740481C1C}">
              <a14:useLocalDpi xmlns:a14="http://schemas.microsoft.com/office/drawing/2010/main"/>
            </a:ext>
          </a:extLst>
        </a:blip>
        <a:srcRect/>
        <a:stretch>
          <a:fillRect/>
        </a:stretch>
      </xdr:blipFill>
      <xdr:spPr bwMode="auto">
        <a:xfrm>
          <a:off x="7581900" y="279006300"/>
          <a:ext cx="1257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74</xdr:row>
      <xdr:rowOff>28575</xdr:rowOff>
    </xdr:from>
    <xdr:to>
      <xdr:col>3</xdr:col>
      <xdr:colOff>1800225</xdr:colOff>
      <xdr:row>74</xdr:row>
      <xdr:rowOff>1381125</xdr:rowOff>
    </xdr:to>
    <xdr:pic>
      <xdr:nvPicPr>
        <xdr:cNvPr id="76942" name="Рисунок 16">
          <a:extLst>
            <a:ext uri="{FF2B5EF4-FFF2-40B4-BE49-F238E27FC236}">
              <a16:creationId xmlns:a16="http://schemas.microsoft.com/office/drawing/2014/main" id="{00000000-0008-0000-0000-00008E2C0100}"/>
            </a:ext>
          </a:extLst>
        </xdr:cNvPr>
        <xdr:cNvPicPr>
          <a:picLocks noChangeAspect="1"/>
        </xdr:cNvPicPr>
      </xdr:nvPicPr>
      <xdr:blipFill>
        <a:blip xmlns:r="http://schemas.openxmlformats.org/officeDocument/2006/relationships" r:embed="rId84">
          <a:extLst>
            <a:ext uri="{28A0092B-C50C-407E-A947-70E740481C1C}">
              <a14:useLocalDpi xmlns:a14="http://schemas.microsoft.com/office/drawing/2010/main"/>
            </a:ext>
          </a:extLst>
        </a:blip>
        <a:srcRect/>
        <a:stretch>
          <a:fillRect/>
        </a:stretch>
      </xdr:blipFill>
      <xdr:spPr bwMode="auto">
        <a:xfrm>
          <a:off x="7581900" y="282806775"/>
          <a:ext cx="13525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75</xdr:row>
      <xdr:rowOff>19050</xdr:rowOff>
    </xdr:from>
    <xdr:to>
      <xdr:col>3</xdr:col>
      <xdr:colOff>1657350</xdr:colOff>
      <xdr:row>75</xdr:row>
      <xdr:rowOff>1190625</xdr:rowOff>
    </xdr:to>
    <xdr:pic>
      <xdr:nvPicPr>
        <xdr:cNvPr id="76943" name="Рисунок 151" descr="Primary Science™ Jumbo Test Tubes">
          <a:extLst>
            <a:ext uri="{FF2B5EF4-FFF2-40B4-BE49-F238E27FC236}">
              <a16:creationId xmlns:a16="http://schemas.microsoft.com/office/drawing/2014/main" id="{00000000-0008-0000-0000-00008F2C0100}"/>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a:ext>
          </a:extLst>
        </a:blip>
        <a:srcRect/>
        <a:stretch>
          <a:fillRect/>
        </a:stretch>
      </xdr:blipFill>
      <xdr:spPr bwMode="auto">
        <a:xfrm>
          <a:off x="7620000" y="284245050"/>
          <a:ext cx="1171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76</xdr:row>
      <xdr:rowOff>66675</xdr:rowOff>
    </xdr:from>
    <xdr:to>
      <xdr:col>3</xdr:col>
      <xdr:colOff>1695450</xdr:colOff>
      <xdr:row>76</xdr:row>
      <xdr:rowOff>1190625</xdr:rowOff>
    </xdr:to>
    <xdr:pic>
      <xdr:nvPicPr>
        <xdr:cNvPr id="76944" name="Рисунок 152" descr="Primary Science Big View Telescope">
          <a:extLst>
            <a:ext uri="{FF2B5EF4-FFF2-40B4-BE49-F238E27FC236}">
              <a16:creationId xmlns:a16="http://schemas.microsoft.com/office/drawing/2014/main" id="{00000000-0008-0000-0000-0000902C0100}"/>
            </a:ext>
          </a:extLst>
        </xdr:cNvPr>
        <xdr:cNvPicPr>
          <a:picLocks noChangeAspect="1" noChangeArrowheads="1"/>
        </xdr:cNvPicPr>
      </xdr:nvPicPr>
      <xdr:blipFill>
        <a:blip xmlns:r="http://schemas.openxmlformats.org/officeDocument/2006/relationships" r:embed="rId86">
          <a:extLst>
            <a:ext uri="{28A0092B-C50C-407E-A947-70E740481C1C}">
              <a14:useLocalDpi xmlns:a14="http://schemas.microsoft.com/office/drawing/2010/main"/>
            </a:ext>
          </a:extLst>
        </a:blip>
        <a:srcRect/>
        <a:stretch>
          <a:fillRect/>
        </a:stretch>
      </xdr:blipFill>
      <xdr:spPr bwMode="auto">
        <a:xfrm>
          <a:off x="7705725" y="28553092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77</xdr:row>
      <xdr:rowOff>57150</xdr:rowOff>
    </xdr:from>
    <xdr:to>
      <xdr:col>3</xdr:col>
      <xdr:colOff>1676400</xdr:colOff>
      <xdr:row>77</xdr:row>
      <xdr:rowOff>1104900</xdr:rowOff>
    </xdr:to>
    <xdr:pic>
      <xdr:nvPicPr>
        <xdr:cNvPr id="76945" name="Рисунок 153" descr="Primary Science™ Big View Binoculars">
          <a:extLst>
            <a:ext uri="{FF2B5EF4-FFF2-40B4-BE49-F238E27FC236}">
              <a16:creationId xmlns:a16="http://schemas.microsoft.com/office/drawing/2014/main" id="{00000000-0008-0000-0000-0000912C0100}"/>
            </a:ext>
          </a:extLst>
        </xdr:cNvPr>
        <xdr:cNvPicPr>
          <a:picLocks noChangeAspect="1" noChangeArrowheads="1"/>
        </xdr:cNvPicPr>
      </xdr:nvPicPr>
      <xdr:blipFill>
        <a:blip xmlns:r="http://schemas.openxmlformats.org/officeDocument/2006/relationships" r:embed="rId87">
          <a:extLst>
            <a:ext uri="{28A0092B-C50C-407E-A947-70E740481C1C}">
              <a14:useLocalDpi xmlns:a14="http://schemas.microsoft.com/office/drawing/2010/main"/>
            </a:ext>
          </a:extLst>
        </a:blip>
        <a:srcRect/>
        <a:stretch>
          <a:fillRect/>
        </a:stretch>
      </xdr:blipFill>
      <xdr:spPr bwMode="auto">
        <a:xfrm>
          <a:off x="7762875" y="286835850"/>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78</xdr:row>
      <xdr:rowOff>28575</xdr:rowOff>
    </xdr:from>
    <xdr:to>
      <xdr:col>3</xdr:col>
      <xdr:colOff>1762125</xdr:colOff>
      <xdr:row>78</xdr:row>
      <xdr:rowOff>1333500</xdr:rowOff>
    </xdr:to>
    <xdr:pic>
      <xdr:nvPicPr>
        <xdr:cNvPr id="76946" name="Рисунок 155" descr="STEM Force &amp; Motion Activity Set">
          <a:extLst>
            <a:ext uri="{FF2B5EF4-FFF2-40B4-BE49-F238E27FC236}">
              <a16:creationId xmlns:a16="http://schemas.microsoft.com/office/drawing/2014/main" id="{00000000-0008-0000-0000-0000922C0100}"/>
            </a:ext>
          </a:extLst>
        </xdr:cNvPr>
        <xdr:cNvPicPr>
          <a:picLocks noChangeAspect="1" noChangeArrowheads="1"/>
        </xdr:cNvPicPr>
      </xdr:nvPicPr>
      <xdr:blipFill>
        <a:blip xmlns:r="http://schemas.openxmlformats.org/officeDocument/2006/relationships" r:embed="rId88">
          <a:extLst>
            <a:ext uri="{28A0092B-C50C-407E-A947-70E740481C1C}">
              <a14:useLocalDpi xmlns:a14="http://schemas.microsoft.com/office/drawing/2010/main"/>
            </a:ext>
          </a:extLst>
        </a:blip>
        <a:srcRect/>
        <a:stretch>
          <a:fillRect/>
        </a:stretch>
      </xdr:blipFill>
      <xdr:spPr bwMode="auto">
        <a:xfrm>
          <a:off x="7591425" y="288055050"/>
          <a:ext cx="1304925"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79</xdr:row>
      <xdr:rowOff>57150</xdr:rowOff>
    </xdr:from>
    <xdr:to>
      <xdr:col>3</xdr:col>
      <xdr:colOff>1762125</xdr:colOff>
      <xdr:row>79</xdr:row>
      <xdr:rowOff>1343025</xdr:rowOff>
    </xdr:to>
    <xdr:pic>
      <xdr:nvPicPr>
        <xdr:cNvPr id="76947" name="Рисунок 156" descr="STEM Simple Machines Activity Set">
          <a:extLst>
            <a:ext uri="{FF2B5EF4-FFF2-40B4-BE49-F238E27FC236}">
              <a16:creationId xmlns:a16="http://schemas.microsoft.com/office/drawing/2014/main" id="{00000000-0008-0000-0000-0000932C0100}"/>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a:ext>
          </a:extLst>
        </a:blip>
        <a:srcRect/>
        <a:stretch>
          <a:fillRect/>
        </a:stretch>
      </xdr:blipFill>
      <xdr:spPr bwMode="auto">
        <a:xfrm>
          <a:off x="7610475" y="289464750"/>
          <a:ext cx="12858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161925</xdr:colOff>
      <xdr:row>80</xdr:row>
      <xdr:rowOff>47625</xdr:rowOff>
    </xdr:from>
    <xdr:to>
      <xdr:col>3</xdr:col>
      <xdr:colOff>2000250</xdr:colOff>
      <xdr:row>80</xdr:row>
      <xdr:rowOff>1209675</xdr:rowOff>
    </xdr:to>
    <xdr:pic>
      <xdr:nvPicPr>
        <xdr:cNvPr id="76948" name="Рисунок 3">
          <a:extLst>
            <a:ext uri="{FF2B5EF4-FFF2-40B4-BE49-F238E27FC236}">
              <a16:creationId xmlns:a16="http://schemas.microsoft.com/office/drawing/2014/main" id="{00000000-0008-0000-0000-0000942C0100}"/>
            </a:ext>
          </a:extLst>
        </xdr:cNvPr>
        <xdr:cNvPicPr>
          <a:picLocks noChangeAspect="1"/>
        </xdr:cNvPicPr>
      </xdr:nvPicPr>
      <xdr:blipFill>
        <a:blip xmlns:r="http://schemas.openxmlformats.org/officeDocument/2006/relationships" r:embed="rId90">
          <a:extLst>
            <a:ext uri="{28A0092B-C50C-407E-A947-70E740481C1C}">
              <a14:useLocalDpi xmlns:a14="http://schemas.microsoft.com/office/drawing/2010/main"/>
            </a:ext>
          </a:extLst>
        </a:blip>
        <a:srcRect/>
        <a:stretch>
          <a:fillRect/>
        </a:stretch>
      </xdr:blipFill>
      <xdr:spPr bwMode="auto">
        <a:xfrm>
          <a:off x="7296150" y="290836350"/>
          <a:ext cx="18383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390525</xdr:colOff>
      <xdr:row>82</xdr:row>
      <xdr:rowOff>19050</xdr:rowOff>
    </xdr:from>
    <xdr:to>
      <xdr:col>3</xdr:col>
      <xdr:colOff>1533525</xdr:colOff>
      <xdr:row>82</xdr:row>
      <xdr:rowOff>1104900</xdr:rowOff>
    </xdr:to>
    <xdr:pic>
      <xdr:nvPicPr>
        <xdr:cNvPr id="76949" name="Рисунок 4">
          <a:extLst>
            <a:ext uri="{FF2B5EF4-FFF2-40B4-BE49-F238E27FC236}">
              <a16:creationId xmlns:a16="http://schemas.microsoft.com/office/drawing/2014/main" id="{00000000-0008-0000-0000-0000952C0100}"/>
            </a:ext>
          </a:extLst>
        </xdr:cNvPr>
        <xdr:cNvPicPr>
          <a:picLocks noChangeAspect="1"/>
        </xdr:cNvPicPr>
      </xdr:nvPicPr>
      <xdr:blipFill>
        <a:blip xmlns:r="http://schemas.openxmlformats.org/officeDocument/2006/relationships" r:embed="rId91">
          <a:extLst>
            <a:ext uri="{28A0092B-C50C-407E-A947-70E740481C1C}">
              <a14:useLocalDpi xmlns:a14="http://schemas.microsoft.com/office/drawing/2010/main"/>
            </a:ext>
          </a:extLst>
        </a:blip>
        <a:srcRect/>
        <a:stretch>
          <a:fillRect/>
        </a:stretch>
      </xdr:blipFill>
      <xdr:spPr bwMode="auto">
        <a:xfrm>
          <a:off x="7524750" y="293655750"/>
          <a:ext cx="11430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83</xdr:row>
      <xdr:rowOff>57150</xdr:rowOff>
    </xdr:from>
    <xdr:to>
      <xdr:col>3</xdr:col>
      <xdr:colOff>1819275</xdr:colOff>
      <xdr:row>83</xdr:row>
      <xdr:rowOff>1076325</xdr:rowOff>
    </xdr:to>
    <xdr:pic>
      <xdr:nvPicPr>
        <xdr:cNvPr id="76950" name="Рисунок 5">
          <a:extLst>
            <a:ext uri="{FF2B5EF4-FFF2-40B4-BE49-F238E27FC236}">
              <a16:creationId xmlns:a16="http://schemas.microsoft.com/office/drawing/2014/main" id="{00000000-0008-0000-0000-0000962C0100}"/>
            </a:ext>
          </a:extLst>
        </xdr:cNvPr>
        <xdr:cNvPicPr>
          <a:picLocks noChangeAspect="1"/>
        </xdr:cNvPicPr>
      </xdr:nvPicPr>
      <xdr:blipFill>
        <a:blip xmlns:r="http://schemas.openxmlformats.org/officeDocument/2006/relationships" r:embed="rId92">
          <a:extLst>
            <a:ext uri="{28A0092B-C50C-407E-A947-70E740481C1C}">
              <a14:useLocalDpi xmlns:a14="http://schemas.microsoft.com/office/drawing/2010/main"/>
            </a:ext>
          </a:extLst>
        </a:blip>
        <a:srcRect/>
        <a:stretch>
          <a:fillRect/>
        </a:stretch>
      </xdr:blipFill>
      <xdr:spPr bwMode="auto">
        <a:xfrm>
          <a:off x="7429500" y="294865425"/>
          <a:ext cx="152400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84</xdr:row>
      <xdr:rowOff>28575</xdr:rowOff>
    </xdr:from>
    <xdr:to>
      <xdr:col>3</xdr:col>
      <xdr:colOff>1819275</xdr:colOff>
      <xdr:row>84</xdr:row>
      <xdr:rowOff>1085850</xdr:rowOff>
    </xdr:to>
    <xdr:pic>
      <xdr:nvPicPr>
        <xdr:cNvPr id="76951" name="Рисунок 6">
          <a:extLst>
            <a:ext uri="{FF2B5EF4-FFF2-40B4-BE49-F238E27FC236}">
              <a16:creationId xmlns:a16="http://schemas.microsoft.com/office/drawing/2014/main" id="{00000000-0008-0000-0000-0000972C0100}"/>
            </a:ext>
          </a:extLst>
        </xdr:cNvPr>
        <xdr:cNvPicPr>
          <a:picLocks noChangeAspect="1"/>
        </xdr:cNvPicPr>
      </xdr:nvPicPr>
      <xdr:blipFill>
        <a:blip xmlns:r="http://schemas.openxmlformats.org/officeDocument/2006/relationships" r:embed="rId93">
          <a:extLst>
            <a:ext uri="{28A0092B-C50C-407E-A947-70E740481C1C}">
              <a14:useLocalDpi xmlns:a14="http://schemas.microsoft.com/office/drawing/2010/main"/>
            </a:ext>
          </a:extLst>
        </a:blip>
        <a:srcRect/>
        <a:stretch>
          <a:fillRect/>
        </a:stretch>
      </xdr:blipFill>
      <xdr:spPr bwMode="auto">
        <a:xfrm>
          <a:off x="7410450" y="295979850"/>
          <a:ext cx="1543050"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81</xdr:row>
      <xdr:rowOff>66675</xdr:rowOff>
    </xdr:from>
    <xdr:to>
      <xdr:col>3</xdr:col>
      <xdr:colOff>1724025</xdr:colOff>
      <xdr:row>81</xdr:row>
      <xdr:rowOff>1390650</xdr:rowOff>
    </xdr:to>
    <xdr:pic>
      <xdr:nvPicPr>
        <xdr:cNvPr id="76952" name="Рисунок 17">
          <a:extLst>
            <a:ext uri="{FF2B5EF4-FFF2-40B4-BE49-F238E27FC236}">
              <a16:creationId xmlns:a16="http://schemas.microsoft.com/office/drawing/2014/main" id="{00000000-0008-0000-0000-0000982C0100}"/>
            </a:ext>
          </a:extLst>
        </xdr:cNvPr>
        <xdr:cNvPicPr>
          <a:picLocks noChangeAspect="1"/>
        </xdr:cNvPicPr>
      </xdr:nvPicPr>
      <xdr:blipFill>
        <a:blip xmlns:r="http://schemas.openxmlformats.org/officeDocument/2006/relationships" r:embed="rId94">
          <a:extLst>
            <a:ext uri="{28A0092B-C50C-407E-A947-70E740481C1C}">
              <a14:useLocalDpi xmlns:a14="http://schemas.microsoft.com/office/drawing/2010/main"/>
            </a:ext>
          </a:extLst>
        </a:blip>
        <a:srcRect/>
        <a:stretch>
          <a:fillRect/>
        </a:stretch>
      </xdr:blipFill>
      <xdr:spPr bwMode="auto">
        <a:xfrm>
          <a:off x="7534275" y="292303200"/>
          <a:ext cx="13239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495300</xdr:colOff>
      <xdr:row>88</xdr:row>
      <xdr:rowOff>47625</xdr:rowOff>
    </xdr:from>
    <xdr:to>
      <xdr:col>3</xdr:col>
      <xdr:colOff>1724025</xdr:colOff>
      <xdr:row>88</xdr:row>
      <xdr:rowOff>1209675</xdr:rowOff>
    </xdr:to>
    <xdr:pic>
      <xdr:nvPicPr>
        <xdr:cNvPr id="76953" name="Рисунок 166" descr="Code &amp; Go&amp;#8482; Programmable Robot Mouse">
          <a:extLst>
            <a:ext uri="{FF2B5EF4-FFF2-40B4-BE49-F238E27FC236}">
              <a16:creationId xmlns:a16="http://schemas.microsoft.com/office/drawing/2014/main" id="{00000000-0008-0000-0000-0000992C0100}"/>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a:ext>
          </a:extLst>
        </a:blip>
        <a:srcRect/>
        <a:stretch>
          <a:fillRect/>
        </a:stretch>
      </xdr:blipFill>
      <xdr:spPr bwMode="auto">
        <a:xfrm>
          <a:off x="7629525" y="300961425"/>
          <a:ext cx="12287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628650</xdr:colOff>
      <xdr:row>27</xdr:row>
      <xdr:rowOff>57150</xdr:rowOff>
    </xdr:from>
    <xdr:to>
      <xdr:col>3</xdr:col>
      <xdr:colOff>1647825</xdr:colOff>
      <xdr:row>27</xdr:row>
      <xdr:rowOff>971550</xdr:rowOff>
    </xdr:to>
    <xdr:pic>
      <xdr:nvPicPr>
        <xdr:cNvPr id="76954" name="Рисунок 147" descr="GeoSafari® Jr Aqua Magnifier">
          <a:extLst>
            <a:ext uri="{FF2B5EF4-FFF2-40B4-BE49-F238E27FC236}">
              <a16:creationId xmlns:a16="http://schemas.microsoft.com/office/drawing/2014/main" id="{00000000-0008-0000-0000-00009A2C0100}"/>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a:ext>
          </a:extLst>
        </a:blip>
        <a:srcRect/>
        <a:stretch>
          <a:fillRect/>
        </a:stretch>
      </xdr:blipFill>
      <xdr:spPr bwMode="auto">
        <a:xfrm>
          <a:off x="7762875" y="226456875"/>
          <a:ext cx="10191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85</xdr:row>
      <xdr:rowOff>9525</xdr:rowOff>
    </xdr:from>
    <xdr:to>
      <xdr:col>3</xdr:col>
      <xdr:colOff>1628775</xdr:colOff>
      <xdr:row>85</xdr:row>
      <xdr:rowOff>1219200</xdr:rowOff>
    </xdr:to>
    <xdr:pic>
      <xdr:nvPicPr>
        <xdr:cNvPr id="76955" name="Рисунок 18">
          <a:extLst>
            <a:ext uri="{FF2B5EF4-FFF2-40B4-BE49-F238E27FC236}">
              <a16:creationId xmlns:a16="http://schemas.microsoft.com/office/drawing/2014/main" id="{00000000-0008-0000-0000-00009B2C0100}"/>
            </a:ext>
          </a:extLst>
        </xdr:cNvPr>
        <xdr:cNvPicPr>
          <a:picLocks noChangeAspect="1"/>
        </xdr:cNvPicPr>
      </xdr:nvPicPr>
      <xdr:blipFill>
        <a:blip xmlns:r="http://schemas.openxmlformats.org/officeDocument/2006/relationships" r:embed="rId97">
          <a:extLst>
            <a:ext uri="{28A0092B-C50C-407E-A947-70E740481C1C}">
              <a14:useLocalDpi xmlns:a14="http://schemas.microsoft.com/office/drawing/2010/main"/>
            </a:ext>
          </a:extLst>
        </a:blip>
        <a:srcRect/>
        <a:stretch>
          <a:fillRect/>
        </a:stretch>
      </xdr:blipFill>
      <xdr:spPr bwMode="auto">
        <a:xfrm>
          <a:off x="7553325" y="297113325"/>
          <a:ext cx="1209675"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209550</xdr:colOff>
      <xdr:row>95</xdr:row>
      <xdr:rowOff>209550</xdr:rowOff>
    </xdr:from>
    <xdr:to>
      <xdr:col>3</xdr:col>
      <xdr:colOff>1819275</xdr:colOff>
      <xdr:row>95</xdr:row>
      <xdr:rowOff>1495425</xdr:rowOff>
    </xdr:to>
    <xdr:pic>
      <xdr:nvPicPr>
        <xdr:cNvPr id="76956" name="Рисунок 2">
          <a:extLst>
            <a:ext uri="{FF2B5EF4-FFF2-40B4-BE49-F238E27FC236}">
              <a16:creationId xmlns:a16="http://schemas.microsoft.com/office/drawing/2014/main" id="{00000000-0008-0000-0000-00009C2C0100}"/>
            </a:ext>
          </a:extLst>
        </xdr:cNvPr>
        <xdr:cNvPicPr>
          <a:picLocks noChangeAspect="1"/>
        </xdr:cNvPicPr>
      </xdr:nvPicPr>
      <xdr:blipFill>
        <a:blip xmlns:r="http://schemas.openxmlformats.org/officeDocument/2006/relationships" r:embed="rId98">
          <a:extLst>
            <a:ext uri="{28A0092B-C50C-407E-A947-70E740481C1C}">
              <a14:useLocalDpi xmlns:a14="http://schemas.microsoft.com/office/drawing/2010/main"/>
            </a:ext>
          </a:extLst>
        </a:blip>
        <a:srcRect/>
        <a:stretch>
          <a:fillRect/>
        </a:stretch>
      </xdr:blipFill>
      <xdr:spPr bwMode="auto">
        <a:xfrm>
          <a:off x="7343775" y="311448450"/>
          <a:ext cx="16097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523875</xdr:colOff>
      <xdr:row>96</xdr:row>
      <xdr:rowOff>133350</xdr:rowOff>
    </xdr:from>
    <xdr:to>
      <xdr:col>3</xdr:col>
      <xdr:colOff>1609725</xdr:colOff>
      <xdr:row>96</xdr:row>
      <xdr:rowOff>1085850</xdr:rowOff>
    </xdr:to>
    <xdr:pic>
      <xdr:nvPicPr>
        <xdr:cNvPr id="76957" name="Рисунок 3">
          <a:extLst>
            <a:ext uri="{FF2B5EF4-FFF2-40B4-BE49-F238E27FC236}">
              <a16:creationId xmlns:a16="http://schemas.microsoft.com/office/drawing/2014/main" id="{00000000-0008-0000-0000-00009D2C0100}"/>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a:ext>
          </a:extLst>
        </a:blip>
        <a:srcRect/>
        <a:stretch>
          <a:fillRect/>
        </a:stretch>
      </xdr:blipFill>
      <xdr:spPr bwMode="auto">
        <a:xfrm>
          <a:off x="7658100" y="313077225"/>
          <a:ext cx="108585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86</xdr:row>
      <xdr:rowOff>28575</xdr:rowOff>
    </xdr:from>
    <xdr:to>
      <xdr:col>3</xdr:col>
      <xdr:colOff>1657350</xdr:colOff>
      <xdr:row>86</xdr:row>
      <xdr:rowOff>1200150</xdr:rowOff>
    </xdr:to>
    <xdr:pic>
      <xdr:nvPicPr>
        <xdr:cNvPr id="76958" name="Рисунок 397" descr="Let's Go Code!â¢ Activity Set">
          <a:extLst>
            <a:ext uri="{FF2B5EF4-FFF2-40B4-BE49-F238E27FC236}">
              <a16:creationId xmlns:a16="http://schemas.microsoft.com/office/drawing/2014/main" id="{00000000-0008-0000-0000-00009E2C0100}"/>
            </a:ext>
          </a:extLst>
        </xdr:cNvPr>
        <xdr:cNvPicPr>
          <a:picLocks noChangeAspect="1" noChangeArrowheads="1"/>
        </xdr:cNvPicPr>
      </xdr:nvPicPr>
      <xdr:blipFill>
        <a:blip xmlns:r="http://schemas.openxmlformats.org/officeDocument/2006/relationships" r:embed="rId100">
          <a:extLst>
            <a:ext uri="{28A0092B-C50C-407E-A947-70E740481C1C}">
              <a14:useLocalDpi xmlns:a14="http://schemas.microsoft.com/office/drawing/2010/main"/>
            </a:ext>
          </a:extLst>
        </a:blip>
        <a:srcRect/>
        <a:stretch>
          <a:fillRect/>
        </a:stretch>
      </xdr:blipFill>
      <xdr:spPr bwMode="auto">
        <a:xfrm>
          <a:off x="7620000" y="298399200"/>
          <a:ext cx="1171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466725</xdr:colOff>
      <xdr:row>87</xdr:row>
      <xdr:rowOff>66675</xdr:rowOff>
    </xdr:from>
    <xdr:to>
      <xdr:col>3</xdr:col>
      <xdr:colOff>1657350</xdr:colOff>
      <xdr:row>87</xdr:row>
      <xdr:rowOff>1257300</xdr:rowOff>
    </xdr:to>
    <xdr:pic>
      <xdr:nvPicPr>
        <xdr:cNvPr id="76959" name="Рисунок 4">
          <a:extLst>
            <a:ext uri="{FF2B5EF4-FFF2-40B4-BE49-F238E27FC236}">
              <a16:creationId xmlns:a16="http://schemas.microsoft.com/office/drawing/2014/main" id="{00000000-0008-0000-0000-00009F2C0100}"/>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a:ext>
          </a:extLst>
        </a:blip>
        <a:srcRect/>
        <a:stretch>
          <a:fillRect/>
        </a:stretch>
      </xdr:blipFill>
      <xdr:spPr bwMode="auto">
        <a:xfrm>
          <a:off x="7600950" y="299685075"/>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89</xdr:row>
      <xdr:rowOff>28575</xdr:rowOff>
    </xdr:from>
    <xdr:to>
      <xdr:col>3</xdr:col>
      <xdr:colOff>1724025</xdr:colOff>
      <xdr:row>89</xdr:row>
      <xdr:rowOff>1323975</xdr:rowOff>
    </xdr:to>
    <xdr:pic>
      <xdr:nvPicPr>
        <xdr:cNvPr id="76960" name="Рисунок 5">
          <a:extLst>
            <a:ext uri="{FF2B5EF4-FFF2-40B4-BE49-F238E27FC236}">
              <a16:creationId xmlns:a16="http://schemas.microsoft.com/office/drawing/2014/main" id="{00000000-0008-0000-0000-0000A02C0100}"/>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a:ext>
          </a:extLst>
        </a:blip>
        <a:srcRect/>
        <a:stretch>
          <a:fillRect/>
        </a:stretch>
      </xdr:blipFill>
      <xdr:spPr bwMode="auto">
        <a:xfrm>
          <a:off x="7562850" y="302523525"/>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352425</xdr:colOff>
      <xdr:row>90</xdr:row>
      <xdr:rowOff>57150</xdr:rowOff>
    </xdr:from>
    <xdr:to>
      <xdr:col>3</xdr:col>
      <xdr:colOff>1628775</xdr:colOff>
      <xdr:row>90</xdr:row>
      <xdr:rowOff>1333500</xdr:rowOff>
    </xdr:to>
    <xdr:pic>
      <xdr:nvPicPr>
        <xdr:cNvPr id="76961" name="Рисунок 401" descr="Tree House Engineering &amp; Design Building Set">
          <a:extLst>
            <a:ext uri="{FF2B5EF4-FFF2-40B4-BE49-F238E27FC236}">
              <a16:creationId xmlns:a16="http://schemas.microsoft.com/office/drawing/2014/main" id="{00000000-0008-0000-0000-0000A12C0100}"/>
            </a:ext>
          </a:extLst>
        </xdr:cNvPr>
        <xdr:cNvPicPr>
          <a:picLocks noChangeAspect="1" noChangeArrowheads="1"/>
        </xdr:cNvPicPr>
      </xdr:nvPicPr>
      <xdr:blipFill>
        <a:blip xmlns:r="http://schemas.openxmlformats.org/officeDocument/2006/relationships" r:embed="rId103">
          <a:extLst>
            <a:ext uri="{28A0092B-C50C-407E-A947-70E740481C1C}">
              <a14:useLocalDpi xmlns:a14="http://schemas.microsoft.com/office/drawing/2010/main"/>
            </a:ext>
          </a:extLst>
        </a:blip>
        <a:srcRect/>
        <a:stretch>
          <a:fillRect/>
        </a:stretch>
      </xdr:blipFill>
      <xdr:spPr bwMode="auto">
        <a:xfrm>
          <a:off x="7486650" y="303904650"/>
          <a:ext cx="1276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92</xdr:row>
      <xdr:rowOff>66675</xdr:rowOff>
    </xdr:from>
    <xdr:to>
      <xdr:col>3</xdr:col>
      <xdr:colOff>1714500</xdr:colOff>
      <xdr:row>92</xdr:row>
      <xdr:rowOff>1485900</xdr:rowOff>
    </xdr:to>
    <xdr:pic>
      <xdr:nvPicPr>
        <xdr:cNvPr id="76962" name="Рисунок 7">
          <a:extLst>
            <a:ext uri="{FF2B5EF4-FFF2-40B4-BE49-F238E27FC236}">
              <a16:creationId xmlns:a16="http://schemas.microsoft.com/office/drawing/2014/main" id="{00000000-0008-0000-0000-0000A22C0100}"/>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a:ext>
          </a:extLst>
        </a:blip>
        <a:srcRect/>
        <a:stretch>
          <a:fillRect/>
        </a:stretch>
      </xdr:blipFill>
      <xdr:spPr bwMode="auto">
        <a:xfrm>
          <a:off x="7429500" y="306638325"/>
          <a:ext cx="14192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161925</xdr:colOff>
      <xdr:row>93</xdr:row>
      <xdr:rowOff>47625</xdr:rowOff>
    </xdr:from>
    <xdr:to>
      <xdr:col>3</xdr:col>
      <xdr:colOff>1990725</xdr:colOff>
      <xdr:row>93</xdr:row>
      <xdr:rowOff>1657350</xdr:rowOff>
    </xdr:to>
    <xdr:pic>
      <xdr:nvPicPr>
        <xdr:cNvPr id="76963" name="Рисунок 9">
          <a:extLst>
            <a:ext uri="{FF2B5EF4-FFF2-40B4-BE49-F238E27FC236}">
              <a16:creationId xmlns:a16="http://schemas.microsoft.com/office/drawing/2014/main" id="{00000000-0008-0000-0000-0000A32C0100}"/>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a:ext>
          </a:extLst>
        </a:blip>
        <a:srcRect/>
        <a:stretch>
          <a:fillRect/>
        </a:stretch>
      </xdr:blipFill>
      <xdr:spPr bwMode="auto">
        <a:xfrm>
          <a:off x="7296150" y="308181375"/>
          <a:ext cx="1828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91</xdr:row>
      <xdr:rowOff>28575</xdr:rowOff>
    </xdr:from>
    <xdr:to>
      <xdr:col>3</xdr:col>
      <xdr:colOff>1704975</xdr:colOff>
      <xdr:row>91</xdr:row>
      <xdr:rowOff>1362075</xdr:rowOff>
    </xdr:to>
    <xdr:pic>
      <xdr:nvPicPr>
        <xdr:cNvPr id="76964" name="Рисунок 407" descr="Skate Park Engineering &amp; Design Building Set">
          <a:extLst>
            <a:ext uri="{FF2B5EF4-FFF2-40B4-BE49-F238E27FC236}">
              <a16:creationId xmlns:a16="http://schemas.microsoft.com/office/drawing/2014/main" id="{00000000-0008-0000-0000-0000A42C0100}"/>
            </a:ext>
          </a:extLst>
        </xdr:cNvPr>
        <xdr:cNvPicPr>
          <a:picLocks noChangeAspect="1" noChangeArrowheads="1"/>
        </xdr:cNvPicPr>
      </xdr:nvPicPr>
      <xdr:blipFill>
        <a:blip xmlns:r="http://schemas.openxmlformats.org/officeDocument/2006/relationships" r:embed="rId106">
          <a:extLst>
            <a:ext uri="{28A0092B-C50C-407E-A947-70E740481C1C}">
              <a14:useLocalDpi xmlns:a14="http://schemas.microsoft.com/office/drawing/2010/main"/>
            </a:ext>
          </a:extLst>
        </a:blip>
        <a:srcRect/>
        <a:stretch>
          <a:fillRect/>
        </a:stretch>
      </xdr:blipFill>
      <xdr:spPr bwMode="auto">
        <a:xfrm>
          <a:off x="7505700" y="305228625"/>
          <a:ext cx="13335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94</xdr:row>
      <xdr:rowOff>28575</xdr:rowOff>
    </xdr:from>
    <xdr:to>
      <xdr:col>3</xdr:col>
      <xdr:colOff>1733550</xdr:colOff>
      <xdr:row>94</xdr:row>
      <xdr:rowOff>1362075</xdr:rowOff>
    </xdr:to>
    <xdr:pic>
      <xdr:nvPicPr>
        <xdr:cNvPr id="76965" name="Рисунок 10">
          <a:extLst>
            <a:ext uri="{FF2B5EF4-FFF2-40B4-BE49-F238E27FC236}">
              <a16:creationId xmlns:a16="http://schemas.microsoft.com/office/drawing/2014/main" id="{00000000-0008-0000-0000-0000A52C0100}"/>
            </a:ext>
          </a:extLst>
        </xdr:cNvPr>
        <xdr:cNvPicPr>
          <a:picLocks noChangeAspect="1"/>
        </xdr:cNvPicPr>
      </xdr:nvPicPr>
      <xdr:blipFill>
        <a:blip xmlns:r="http://schemas.openxmlformats.org/officeDocument/2006/relationships" r:embed="rId107">
          <a:extLst>
            <a:ext uri="{28A0092B-C50C-407E-A947-70E740481C1C}">
              <a14:useLocalDpi xmlns:a14="http://schemas.microsoft.com/office/drawing/2010/main"/>
            </a:ext>
          </a:extLst>
        </a:blip>
        <a:srcRect/>
        <a:stretch>
          <a:fillRect/>
        </a:stretch>
      </xdr:blipFill>
      <xdr:spPr bwMode="auto">
        <a:xfrm>
          <a:off x="7534275" y="309876825"/>
          <a:ext cx="1333500"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123825</xdr:colOff>
      <xdr:row>97</xdr:row>
      <xdr:rowOff>76200</xdr:rowOff>
    </xdr:from>
    <xdr:to>
      <xdr:col>3</xdr:col>
      <xdr:colOff>1952625</xdr:colOff>
      <xdr:row>97</xdr:row>
      <xdr:rowOff>1219200</xdr:rowOff>
    </xdr:to>
    <xdr:pic>
      <xdr:nvPicPr>
        <xdr:cNvPr id="76966" name="Рисунок 7">
          <a:extLst>
            <a:ext uri="{FF2B5EF4-FFF2-40B4-BE49-F238E27FC236}">
              <a16:creationId xmlns:a16="http://schemas.microsoft.com/office/drawing/2014/main" id="{00000000-0008-0000-0000-0000A62C01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7258050" y="314229750"/>
          <a:ext cx="18288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228600</xdr:colOff>
      <xdr:row>99</xdr:row>
      <xdr:rowOff>19050</xdr:rowOff>
    </xdr:from>
    <xdr:to>
      <xdr:col>3</xdr:col>
      <xdr:colOff>1943100</xdr:colOff>
      <xdr:row>99</xdr:row>
      <xdr:rowOff>1266825</xdr:rowOff>
    </xdr:to>
    <xdr:pic>
      <xdr:nvPicPr>
        <xdr:cNvPr id="76967" name="Рисунок 8">
          <a:extLst>
            <a:ext uri="{FF2B5EF4-FFF2-40B4-BE49-F238E27FC236}">
              <a16:creationId xmlns:a16="http://schemas.microsoft.com/office/drawing/2014/main" id="{00000000-0008-0000-0000-0000A72C0100}"/>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a:ext>
          </a:extLst>
        </a:blip>
        <a:srcRect/>
        <a:stretch>
          <a:fillRect/>
        </a:stretch>
      </xdr:blipFill>
      <xdr:spPr bwMode="auto">
        <a:xfrm>
          <a:off x="7362825" y="316972950"/>
          <a:ext cx="17145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101</xdr:row>
      <xdr:rowOff>38100</xdr:rowOff>
    </xdr:from>
    <xdr:to>
      <xdr:col>3</xdr:col>
      <xdr:colOff>1809750</xdr:colOff>
      <xdr:row>101</xdr:row>
      <xdr:rowOff>1323975</xdr:rowOff>
    </xdr:to>
    <xdr:pic>
      <xdr:nvPicPr>
        <xdr:cNvPr id="76968" name="Рисунок 9">
          <a:extLst>
            <a:ext uri="{FF2B5EF4-FFF2-40B4-BE49-F238E27FC236}">
              <a16:creationId xmlns:a16="http://schemas.microsoft.com/office/drawing/2014/main" id="{00000000-0008-0000-0000-0000A82C0100}"/>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a:ext>
          </a:extLst>
        </a:blip>
        <a:srcRect/>
        <a:stretch>
          <a:fillRect/>
        </a:stretch>
      </xdr:blipFill>
      <xdr:spPr bwMode="auto">
        <a:xfrm>
          <a:off x="7515225" y="319716150"/>
          <a:ext cx="1428750"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98</xdr:row>
      <xdr:rowOff>66675</xdr:rowOff>
    </xdr:from>
    <xdr:to>
      <xdr:col>3</xdr:col>
      <xdr:colOff>1666875</xdr:colOff>
      <xdr:row>98</xdr:row>
      <xdr:rowOff>1295400</xdr:rowOff>
    </xdr:to>
    <xdr:pic>
      <xdr:nvPicPr>
        <xdr:cNvPr id="76969" name="Рисунок 3">
          <a:extLst>
            <a:ext uri="{FF2B5EF4-FFF2-40B4-BE49-F238E27FC236}">
              <a16:creationId xmlns:a16="http://schemas.microsoft.com/office/drawing/2014/main" id="{00000000-0008-0000-0000-0000A92C0100}"/>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a:ext>
          </a:extLst>
        </a:blip>
        <a:srcRect/>
        <a:stretch>
          <a:fillRect/>
        </a:stretch>
      </xdr:blipFill>
      <xdr:spPr bwMode="auto">
        <a:xfrm>
          <a:off x="7562850" y="315582300"/>
          <a:ext cx="123825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100</xdr:row>
      <xdr:rowOff>38100</xdr:rowOff>
    </xdr:from>
    <xdr:to>
      <xdr:col>3</xdr:col>
      <xdr:colOff>1752600</xdr:colOff>
      <xdr:row>100</xdr:row>
      <xdr:rowOff>1333500</xdr:rowOff>
    </xdr:to>
    <xdr:pic>
      <xdr:nvPicPr>
        <xdr:cNvPr id="76970" name="Рисунок 4">
          <a:extLst>
            <a:ext uri="{FF2B5EF4-FFF2-40B4-BE49-F238E27FC236}">
              <a16:creationId xmlns:a16="http://schemas.microsoft.com/office/drawing/2014/main" id="{00000000-0008-0000-0000-0000AA2C0100}"/>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a:ext>
          </a:extLst>
        </a:blip>
        <a:srcRect/>
        <a:stretch>
          <a:fillRect/>
        </a:stretch>
      </xdr:blipFill>
      <xdr:spPr bwMode="auto">
        <a:xfrm>
          <a:off x="7505700" y="318354075"/>
          <a:ext cx="138112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102</xdr:row>
      <xdr:rowOff>57150</xdr:rowOff>
    </xdr:from>
    <xdr:to>
      <xdr:col>3</xdr:col>
      <xdr:colOff>1895475</xdr:colOff>
      <xdr:row>102</xdr:row>
      <xdr:rowOff>1266825</xdr:rowOff>
    </xdr:to>
    <xdr:pic>
      <xdr:nvPicPr>
        <xdr:cNvPr id="76971" name="Рисунок 10">
          <a:extLst>
            <a:ext uri="{FF2B5EF4-FFF2-40B4-BE49-F238E27FC236}">
              <a16:creationId xmlns:a16="http://schemas.microsoft.com/office/drawing/2014/main" id="{00000000-0008-0000-0000-0000AB2C0100}"/>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a:ext>
          </a:extLst>
        </a:blip>
        <a:srcRect/>
        <a:stretch>
          <a:fillRect/>
        </a:stretch>
      </xdr:blipFill>
      <xdr:spPr bwMode="auto">
        <a:xfrm>
          <a:off x="7429500" y="321097275"/>
          <a:ext cx="160020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103</xdr:row>
      <xdr:rowOff>47625</xdr:rowOff>
    </xdr:from>
    <xdr:to>
      <xdr:col>3</xdr:col>
      <xdr:colOff>1704975</xdr:colOff>
      <xdr:row>103</xdr:row>
      <xdr:rowOff>1285875</xdr:rowOff>
    </xdr:to>
    <xdr:pic>
      <xdr:nvPicPr>
        <xdr:cNvPr id="76972" name="Рисунок 10">
          <a:extLst>
            <a:ext uri="{FF2B5EF4-FFF2-40B4-BE49-F238E27FC236}">
              <a16:creationId xmlns:a16="http://schemas.microsoft.com/office/drawing/2014/main" id="{00000000-0008-0000-0000-0000AC2C0100}"/>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a:ext>
          </a:extLst>
        </a:blip>
        <a:srcRect/>
        <a:stretch>
          <a:fillRect/>
        </a:stretch>
      </xdr:blipFill>
      <xdr:spPr bwMode="auto">
        <a:xfrm>
          <a:off x="7610475" y="322411725"/>
          <a:ext cx="12287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504825</xdr:colOff>
      <xdr:row>105</xdr:row>
      <xdr:rowOff>28575</xdr:rowOff>
    </xdr:from>
    <xdr:to>
      <xdr:col>3</xdr:col>
      <xdr:colOff>1657350</xdr:colOff>
      <xdr:row>105</xdr:row>
      <xdr:rowOff>1181100</xdr:rowOff>
    </xdr:to>
    <xdr:pic>
      <xdr:nvPicPr>
        <xdr:cNvPr id="76973" name="Рисунок 174" descr="Answer Buzzers, Set of 4">
          <a:extLst>
            <a:ext uri="{FF2B5EF4-FFF2-40B4-BE49-F238E27FC236}">
              <a16:creationId xmlns:a16="http://schemas.microsoft.com/office/drawing/2014/main" id="{00000000-0008-0000-0000-0000AD2C0100}"/>
            </a:ext>
          </a:extLst>
        </xdr:cNvPr>
        <xdr:cNvPicPr>
          <a:picLocks noChangeAspect="1" noChangeArrowheads="1"/>
        </xdr:cNvPicPr>
      </xdr:nvPicPr>
      <xdr:blipFill>
        <a:blip xmlns:r="http://schemas.openxmlformats.org/officeDocument/2006/relationships" r:embed="rId115">
          <a:extLst>
            <a:ext uri="{28A0092B-C50C-407E-A947-70E740481C1C}">
              <a14:useLocalDpi xmlns:a14="http://schemas.microsoft.com/office/drawing/2010/main"/>
            </a:ext>
          </a:extLst>
        </a:blip>
        <a:srcRect/>
        <a:stretch>
          <a:fillRect/>
        </a:stretch>
      </xdr:blipFill>
      <xdr:spPr bwMode="auto">
        <a:xfrm>
          <a:off x="7639050" y="325040625"/>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106</xdr:row>
      <xdr:rowOff>28575</xdr:rowOff>
    </xdr:from>
    <xdr:to>
      <xdr:col>3</xdr:col>
      <xdr:colOff>1847850</xdr:colOff>
      <xdr:row>106</xdr:row>
      <xdr:rowOff>1171575</xdr:rowOff>
    </xdr:to>
    <xdr:pic>
      <xdr:nvPicPr>
        <xdr:cNvPr id="76974" name="Рисунок 11">
          <a:extLst>
            <a:ext uri="{FF2B5EF4-FFF2-40B4-BE49-F238E27FC236}">
              <a16:creationId xmlns:a16="http://schemas.microsoft.com/office/drawing/2014/main" id="{00000000-0008-0000-0000-0000AE2C0100}"/>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a:ext>
          </a:extLst>
        </a:blip>
        <a:srcRect/>
        <a:stretch>
          <a:fillRect/>
        </a:stretch>
      </xdr:blipFill>
      <xdr:spPr bwMode="auto">
        <a:xfrm>
          <a:off x="7572375" y="326259825"/>
          <a:ext cx="14097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107</xdr:row>
      <xdr:rowOff>47625</xdr:rowOff>
    </xdr:from>
    <xdr:to>
      <xdr:col>3</xdr:col>
      <xdr:colOff>1857375</xdr:colOff>
      <xdr:row>107</xdr:row>
      <xdr:rowOff>1066800</xdr:rowOff>
    </xdr:to>
    <xdr:pic>
      <xdr:nvPicPr>
        <xdr:cNvPr id="76975" name="Рисунок 12">
          <a:extLst>
            <a:ext uri="{FF2B5EF4-FFF2-40B4-BE49-F238E27FC236}">
              <a16:creationId xmlns:a16="http://schemas.microsoft.com/office/drawing/2014/main" id="{00000000-0008-0000-0000-0000AF2C0100}"/>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a:ext>
          </a:extLst>
        </a:blip>
        <a:srcRect/>
        <a:stretch>
          <a:fillRect/>
        </a:stretch>
      </xdr:blipFill>
      <xdr:spPr bwMode="auto">
        <a:xfrm>
          <a:off x="7562850" y="327469500"/>
          <a:ext cx="1428750" cy="101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457200</xdr:colOff>
      <xdr:row>104</xdr:row>
      <xdr:rowOff>9525</xdr:rowOff>
    </xdr:from>
    <xdr:to>
      <xdr:col>3</xdr:col>
      <xdr:colOff>1714500</xdr:colOff>
      <xdr:row>104</xdr:row>
      <xdr:rowOff>1238250</xdr:rowOff>
    </xdr:to>
    <xdr:pic>
      <xdr:nvPicPr>
        <xdr:cNvPr id="76976" name="Рисунок 13">
          <a:extLst>
            <a:ext uri="{FF2B5EF4-FFF2-40B4-BE49-F238E27FC236}">
              <a16:creationId xmlns:a16="http://schemas.microsoft.com/office/drawing/2014/main" id="{00000000-0008-0000-0000-0000B02C0100}"/>
            </a:ext>
          </a:extLst>
        </xdr:cNvPr>
        <xdr:cNvPicPr>
          <a:picLocks noChangeAspect="1"/>
        </xdr:cNvPicPr>
      </xdr:nvPicPr>
      <xdr:blipFill>
        <a:blip xmlns:r="http://schemas.openxmlformats.org/officeDocument/2006/relationships" r:embed="rId118">
          <a:extLst>
            <a:ext uri="{28A0092B-C50C-407E-A947-70E740481C1C}">
              <a14:useLocalDpi xmlns:a14="http://schemas.microsoft.com/office/drawing/2010/main"/>
            </a:ext>
          </a:extLst>
        </a:blip>
        <a:srcRect/>
        <a:stretch>
          <a:fillRect/>
        </a:stretch>
      </xdr:blipFill>
      <xdr:spPr bwMode="auto">
        <a:xfrm>
          <a:off x="7591425" y="323697600"/>
          <a:ext cx="12573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108</xdr:row>
      <xdr:rowOff>104775</xdr:rowOff>
    </xdr:from>
    <xdr:to>
      <xdr:col>3</xdr:col>
      <xdr:colOff>1933575</xdr:colOff>
      <xdr:row>108</xdr:row>
      <xdr:rowOff>1228725</xdr:rowOff>
    </xdr:to>
    <xdr:pic>
      <xdr:nvPicPr>
        <xdr:cNvPr id="76977" name="Рисунок 13">
          <a:extLst>
            <a:ext uri="{FF2B5EF4-FFF2-40B4-BE49-F238E27FC236}">
              <a16:creationId xmlns:a16="http://schemas.microsoft.com/office/drawing/2014/main" id="{00000000-0008-0000-0000-0000B12C0100}"/>
            </a:ext>
          </a:extLst>
        </xdr:cNvPr>
        <xdr:cNvPicPr>
          <a:picLocks noChangeAspect="1"/>
        </xdr:cNvPicPr>
      </xdr:nvPicPr>
      <xdr:blipFill>
        <a:blip xmlns:r="http://schemas.openxmlformats.org/officeDocument/2006/relationships" r:embed="rId119">
          <a:extLst>
            <a:ext uri="{28A0092B-C50C-407E-A947-70E740481C1C}">
              <a14:useLocalDpi xmlns:a14="http://schemas.microsoft.com/office/drawing/2010/main"/>
            </a:ext>
          </a:extLst>
        </a:blip>
        <a:srcRect/>
        <a:stretch>
          <a:fillRect/>
        </a:stretch>
      </xdr:blipFill>
      <xdr:spPr bwMode="auto">
        <a:xfrm>
          <a:off x="7467600" y="328650600"/>
          <a:ext cx="160020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109</xdr:row>
      <xdr:rowOff>47625</xdr:rowOff>
    </xdr:from>
    <xdr:to>
      <xdr:col>3</xdr:col>
      <xdr:colOff>1771650</xdr:colOff>
      <xdr:row>109</xdr:row>
      <xdr:rowOff>1619250</xdr:rowOff>
    </xdr:to>
    <xdr:pic>
      <xdr:nvPicPr>
        <xdr:cNvPr id="76978" name="Рисунок 180" descr="Zoomy™ 2.0 Handheld Digital Microscope (Green)">
          <a:extLst>
            <a:ext uri="{FF2B5EF4-FFF2-40B4-BE49-F238E27FC236}">
              <a16:creationId xmlns:a16="http://schemas.microsoft.com/office/drawing/2014/main" id="{00000000-0008-0000-0000-0000B22C0100}"/>
            </a:ext>
          </a:extLst>
        </xdr:cNvPr>
        <xdr:cNvPicPr>
          <a:picLocks noChangeAspect="1" noChangeArrowheads="1"/>
        </xdr:cNvPicPr>
      </xdr:nvPicPr>
      <xdr:blipFill>
        <a:blip xmlns:r="http://schemas.openxmlformats.org/officeDocument/2006/relationships" r:embed="rId120">
          <a:extLst>
            <a:ext uri="{28A0092B-C50C-407E-A947-70E740481C1C}">
              <a14:useLocalDpi xmlns:a14="http://schemas.microsoft.com/office/drawing/2010/main"/>
            </a:ext>
          </a:extLst>
        </a:blip>
        <a:srcRect/>
        <a:stretch>
          <a:fillRect/>
        </a:stretch>
      </xdr:blipFill>
      <xdr:spPr bwMode="auto">
        <a:xfrm>
          <a:off x="7439025" y="329917425"/>
          <a:ext cx="1466850" cy="1571625"/>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111</xdr:row>
      <xdr:rowOff>38100</xdr:rowOff>
    </xdr:from>
    <xdr:to>
      <xdr:col>3</xdr:col>
      <xdr:colOff>1647825</xdr:colOff>
      <xdr:row>111</xdr:row>
      <xdr:rowOff>1171575</xdr:rowOff>
    </xdr:to>
    <xdr:pic>
      <xdr:nvPicPr>
        <xdr:cNvPr id="76979" name="Рисунок 14">
          <a:extLst>
            <a:ext uri="{FF2B5EF4-FFF2-40B4-BE49-F238E27FC236}">
              <a16:creationId xmlns:a16="http://schemas.microsoft.com/office/drawing/2014/main" id="{00000000-0008-0000-0000-0000B32C0100}"/>
            </a:ext>
          </a:extLst>
        </xdr:cNvPr>
        <xdr:cNvPicPr>
          <a:picLocks noChangeAspect="1"/>
        </xdr:cNvPicPr>
      </xdr:nvPicPr>
      <xdr:blipFill>
        <a:blip xmlns:r="http://schemas.openxmlformats.org/officeDocument/2006/relationships" r:embed="rId121">
          <a:extLst>
            <a:ext uri="{28A0092B-C50C-407E-A947-70E740481C1C}">
              <a14:useLocalDpi xmlns:a14="http://schemas.microsoft.com/office/drawing/2010/main"/>
            </a:ext>
          </a:extLst>
        </a:blip>
        <a:srcRect/>
        <a:stretch>
          <a:fillRect/>
        </a:stretch>
      </xdr:blipFill>
      <xdr:spPr bwMode="auto">
        <a:xfrm>
          <a:off x="7620000" y="333117825"/>
          <a:ext cx="11620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409575</xdr:colOff>
      <xdr:row>110</xdr:row>
      <xdr:rowOff>66675</xdr:rowOff>
    </xdr:from>
    <xdr:to>
      <xdr:col>3</xdr:col>
      <xdr:colOff>1762125</xdr:colOff>
      <xdr:row>110</xdr:row>
      <xdr:rowOff>1419225</xdr:rowOff>
    </xdr:to>
    <xdr:pic>
      <xdr:nvPicPr>
        <xdr:cNvPr id="76980" name="Рисунок 11">
          <a:extLst>
            <a:ext uri="{FF2B5EF4-FFF2-40B4-BE49-F238E27FC236}">
              <a16:creationId xmlns:a16="http://schemas.microsoft.com/office/drawing/2014/main" id="{00000000-0008-0000-0000-0000B42C0100}"/>
            </a:ext>
          </a:extLst>
        </xdr:cNvPr>
        <xdr:cNvPicPr>
          <a:picLocks noChangeAspect="1"/>
        </xdr:cNvPicPr>
      </xdr:nvPicPr>
      <xdr:blipFill>
        <a:blip xmlns:r="http://schemas.openxmlformats.org/officeDocument/2006/relationships" r:embed="rId122">
          <a:extLst>
            <a:ext uri="{28A0092B-C50C-407E-A947-70E740481C1C}">
              <a14:useLocalDpi xmlns:a14="http://schemas.microsoft.com/office/drawing/2010/main"/>
            </a:ext>
          </a:extLst>
        </a:blip>
        <a:srcRect/>
        <a:stretch>
          <a:fillRect/>
        </a:stretch>
      </xdr:blipFill>
      <xdr:spPr bwMode="auto">
        <a:xfrm>
          <a:off x="7543800" y="331631925"/>
          <a:ext cx="13525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112</xdr:row>
      <xdr:rowOff>47625</xdr:rowOff>
    </xdr:from>
    <xdr:to>
      <xdr:col>3</xdr:col>
      <xdr:colOff>1752600</xdr:colOff>
      <xdr:row>112</xdr:row>
      <xdr:rowOff>1323975</xdr:rowOff>
    </xdr:to>
    <xdr:pic>
      <xdr:nvPicPr>
        <xdr:cNvPr id="76981" name="Рисунок 431" descr="Sand &amp; Water Fine Motor Tool Set">
          <a:extLst>
            <a:ext uri="{FF2B5EF4-FFF2-40B4-BE49-F238E27FC236}">
              <a16:creationId xmlns:a16="http://schemas.microsoft.com/office/drawing/2014/main" id="{00000000-0008-0000-0000-0000B52C0100}"/>
            </a:ext>
          </a:extLst>
        </xdr:cNvPr>
        <xdr:cNvPicPr>
          <a:picLocks noChangeAspect="1" noChangeArrowheads="1"/>
        </xdr:cNvPicPr>
      </xdr:nvPicPr>
      <xdr:blipFill>
        <a:blip xmlns:r="http://schemas.openxmlformats.org/officeDocument/2006/relationships" r:embed="rId123">
          <a:extLst>
            <a:ext uri="{28A0092B-C50C-407E-A947-70E740481C1C}">
              <a14:useLocalDpi xmlns:a14="http://schemas.microsoft.com/office/drawing/2010/main"/>
            </a:ext>
          </a:extLst>
        </a:blip>
        <a:srcRect/>
        <a:stretch>
          <a:fillRect/>
        </a:stretch>
      </xdr:blipFill>
      <xdr:spPr bwMode="auto">
        <a:xfrm>
          <a:off x="7610475" y="334327500"/>
          <a:ext cx="1276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113</xdr:row>
      <xdr:rowOff>38100</xdr:rowOff>
    </xdr:from>
    <xdr:to>
      <xdr:col>3</xdr:col>
      <xdr:colOff>1724025</xdr:colOff>
      <xdr:row>113</xdr:row>
      <xdr:rowOff>1333500</xdr:rowOff>
    </xdr:to>
    <xdr:pic>
      <xdr:nvPicPr>
        <xdr:cNvPr id="76982" name="Рисунок 432" descr="Giant Magnetic Solar System">
          <a:extLst>
            <a:ext uri="{FF2B5EF4-FFF2-40B4-BE49-F238E27FC236}">
              <a16:creationId xmlns:a16="http://schemas.microsoft.com/office/drawing/2014/main" id="{00000000-0008-0000-0000-0000B62C0100}"/>
            </a:ext>
          </a:extLst>
        </xdr:cNvPr>
        <xdr:cNvPicPr>
          <a:picLocks noChangeAspect="1" noChangeArrowheads="1"/>
        </xdr:cNvPicPr>
      </xdr:nvPicPr>
      <xdr:blipFill>
        <a:blip xmlns:r="http://schemas.openxmlformats.org/officeDocument/2006/relationships" r:embed="rId124">
          <a:extLst>
            <a:ext uri="{28A0092B-C50C-407E-A947-70E740481C1C}">
              <a14:useLocalDpi xmlns:a14="http://schemas.microsoft.com/office/drawing/2010/main"/>
            </a:ext>
          </a:extLst>
        </a:blip>
        <a:srcRect/>
        <a:stretch>
          <a:fillRect/>
        </a:stretch>
      </xdr:blipFill>
      <xdr:spPr bwMode="auto">
        <a:xfrm>
          <a:off x="7562850" y="335813400"/>
          <a:ext cx="129540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118</xdr:row>
      <xdr:rowOff>47625</xdr:rowOff>
    </xdr:from>
    <xdr:to>
      <xdr:col>3</xdr:col>
      <xdr:colOff>1838325</xdr:colOff>
      <xdr:row>118</xdr:row>
      <xdr:rowOff>1409700</xdr:rowOff>
    </xdr:to>
    <xdr:pic>
      <xdr:nvPicPr>
        <xdr:cNvPr id="76983" name="Рисунок 183" descr="Magnetic Addition Machine">
          <a:extLst>
            <a:ext uri="{FF2B5EF4-FFF2-40B4-BE49-F238E27FC236}">
              <a16:creationId xmlns:a16="http://schemas.microsoft.com/office/drawing/2014/main" id="{00000000-0008-0000-0000-0000B72C0100}"/>
            </a:ext>
          </a:extLst>
        </xdr:cNvPr>
        <xdr:cNvPicPr>
          <a:picLocks noChangeAspect="1" noChangeArrowheads="1"/>
        </xdr:cNvPicPr>
      </xdr:nvPicPr>
      <xdr:blipFill>
        <a:blip xmlns:r="http://schemas.openxmlformats.org/officeDocument/2006/relationships" r:embed="rId125">
          <a:extLst>
            <a:ext uri="{28A0092B-C50C-407E-A947-70E740481C1C}">
              <a14:useLocalDpi xmlns:a14="http://schemas.microsoft.com/office/drawing/2010/main"/>
            </a:ext>
          </a:extLst>
        </a:blip>
        <a:srcRect/>
        <a:stretch>
          <a:fillRect/>
        </a:stretch>
      </xdr:blipFill>
      <xdr:spPr bwMode="auto">
        <a:xfrm>
          <a:off x="7477125" y="342699975"/>
          <a:ext cx="14954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119</xdr:row>
      <xdr:rowOff>47625</xdr:rowOff>
    </xdr:from>
    <xdr:to>
      <xdr:col>3</xdr:col>
      <xdr:colOff>1905000</xdr:colOff>
      <xdr:row>119</xdr:row>
      <xdr:rowOff>1266825</xdr:rowOff>
    </xdr:to>
    <xdr:pic>
      <xdr:nvPicPr>
        <xdr:cNvPr id="76984" name="Рисунок 15">
          <a:extLst>
            <a:ext uri="{FF2B5EF4-FFF2-40B4-BE49-F238E27FC236}">
              <a16:creationId xmlns:a16="http://schemas.microsoft.com/office/drawing/2014/main" id="{00000000-0008-0000-0000-0000B82C0100}"/>
            </a:ext>
          </a:extLst>
        </xdr:cNvPr>
        <xdr:cNvPicPr>
          <a:picLocks noChangeAspect="1"/>
        </xdr:cNvPicPr>
      </xdr:nvPicPr>
      <xdr:blipFill>
        <a:blip xmlns:r="http://schemas.openxmlformats.org/officeDocument/2006/relationships" r:embed="rId126">
          <a:extLst>
            <a:ext uri="{28A0092B-C50C-407E-A947-70E740481C1C}">
              <a14:useLocalDpi xmlns:a14="http://schemas.microsoft.com/office/drawing/2010/main"/>
            </a:ext>
          </a:extLst>
        </a:blip>
        <a:srcRect/>
        <a:stretch>
          <a:fillRect/>
        </a:stretch>
      </xdr:blipFill>
      <xdr:spPr bwMode="auto">
        <a:xfrm>
          <a:off x="7410450" y="344128725"/>
          <a:ext cx="162877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114</xdr:row>
      <xdr:rowOff>47625</xdr:rowOff>
    </xdr:from>
    <xdr:to>
      <xdr:col>3</xdr:col>
      <xdr:colOff>1743075</xdr:colOff>
      <xdr:row>114</xdr:row>
      <xdr:rowOff>1371600</xdr:rowOff>
    </xdr:to>
    <xdr:pic>
      <xdr:nvPicPr>
        <xdr:cNvPr id="76985" name="Рисунок 435" descr="Giant Magnetic Frog Life Cycle">
          <a:extLst>
            <a:ext uri="{FF2B5EF4-FFF2-40B4-BE49-F238E27FC236}">
              <a16:creationId xmlns:a16="http://schemas.microsoft.com/office/drawing/2014/main" id="{00000000-0008-0000-0000-0000B92C0100}"/>
            </a:ext>
          </a:extLst>
        </xdr:cNvPr>
        <xdr:cNvPicPr>
          <a:picLocks noChangeAspect="1" noChangeArrowheads="1"/>
        </xdr:cNvPicPr>
      </xdr:nvPicPr>
      <xdr:blipFill>
        <a:blip xmlns:r="http://schemas.openxmlformats.org/officeDocument/2006/relationships" r:embed="rId127">
          <a:extLst>
            <a:ext uri="{28A0092B-C50C-407E-A947-70E740481C1C}">
              <a14:useLocalDpi xmlns:a14="http://schemas.microsoft.com/office/drawing/2010/main"/>
            </a:ext>
          </a:extLst>
        </a:blip>
        <a:srcRect/>
        <a:stretch>
          <a:fillRect/>
        </a:stretch>
      </xdr:blipFill>
      <xdr:spPr bwMode="auto">
        <a:xfrm>
          <a:off x="7553325" y="337223100"/>
          <a:ext cx="13239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115</xdr:row>
      <xdr:rowOff>57150</xdr:rowOff>
    </xdr:from>
    <xdr:to>
      <xdr:col>3</xdr:col>
      <xdr:colOff>1695450</xdr:colOff>
      <xdr:row>115</xdr:row>
      <xdr:rowOff>1314450</xdr:rowOff>
    </xdr:to>
    <xdr:pic>
      <xdr:nvPicPr>
        <xdr:cNvPr id="76986" name="Рисунок 437" descr="Magnetic Butterfly Life Cycle">
          <a:extLst>
            <a:ext uri="{FF2B5EF4-FFF2-40B4-BE49-F238E27FC236}">
              <a16:creationId xmlns:a16="http://schemas.microsoft.com/office/drawing/2014/main" id="{00000000-0008-0000-0000-0000BA2C0100}"/>
            </a:ext>
          </a:extLst>
        </xdr:cNvPr>
        <xdr:cNvPicPr>
          <a:picLocks noChangeAspect="1" noChangeArrowheads="1"/>
        </xdr:cNvPicPr>
      </xdr:nvPicPr>
      <xdr:blipFill>
        <a:blip xmlns:r="http://schemas.openxmlformats.org/officeDocument/2006/relationships" r:embed="rId128">
          <a:extLst>
            <a:ext uri="{28A0092B-C50C-407E-A947-70E740481C1C}">
              <a14:useLocalDpi xmlns:a14="http://schemas.microsoft.com/office/drawing/2010/main"/>
            </a:ext>
          </a:extLst>
        </a:blip>
        <a:srcRect/>
        <a:stretch>
          <a:fillRect/>
        </a:stretch>
      </xdr:blipFill>
      <xdr:spPr bwMode="auto">
        <a:xfrm>
          <a:off x="7572375" y="338651850"/>
          <a:ext cx="1257300"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390525</xdr:colOff>
      <xdr:row>116</xdr:row>
      <xdr:rowOff>57150</xdr:rowOff>
    </xdr:from>
    <xdr:to>
      <xdr:col>3</xdr:col>
      <xdr:colOff>1676400</xdr:colOff>
      <xdr:row>116</xdr:row>
      <xdr:rowOff>1343025</xdr:rowOff>
    </xdr:to>
    <xdr:pic>
      <xdr:nvPicPr>
        <xdr:cNvPr id="76987" name="Рисунок 438" descr="Double-Sided Magnetic Human Body">
          <a:extLst>
            <a:ext uri="{FF2B5EF4-FFF2-40B4-BE49-F238E27FC236}">
              <a16:creationId xmlns:a16="http://schemas.microsoft.com/office/drawing/2014/main" id="{00000000-0008-0000-0000-0000BB2C0100}"/>
            </a:ext>
          </a:extLst>
        </xdr:cNvPr>
        <xdr:cNvPicPr>
          <a:picLocks noChangeAspect="1" noChangeArrowheads="1"/>
        </xdr:cNvPicPr>
      </xdr:nvPicPr>
      <xdr:blipFill>
        <a:blip xmlns:r="http://schemas.openxmlformats.org/officeDocument/2006/relationships" r:embed="rId129">
          <a:extLst>
            <a:ext uri="{28A0092B-C50C-407E-A947-70E740481C1C}">
              <a14:useLocalDpi xmlns:a14="http://schemas.microsoft.com/office/drawing/2010/main"/>
            </a:ext>
          </a:extLst>
        </a:blip>
        <a:srcRect/>
        <a:stretch>
          <a:fillRect/>
        </a:stretch>
      </xdr:blipFill>
      <xdr:spPr bwMode="auto">
        <a:xfrm>
          <a:off x="7524750" y="340004400"/>
          <a:ext cx="128587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552450</xdr:colOff>
      <xdr:row>117</xdr:row>
      <xdr:rowOff>19050</xdr:rowOff>
    </xdr:from>
    <xdr:to>
      <xdr:col>3</xdr:col>
      <xdr:colOff>1771650</xdr:colOff>
      <xdr:row>117</xdr:row>
      <xdr:rowOff>1238250</xdr:rowOff>
    </xdr:to>
    <xdr:pic>
      <xdr:nvPicPr>
        <xdr:cNvPr id="76988" name="Рисунок 440" descr="Magnetic Plant Life Cycles">
          <a:extLst>
            <a:ext uri="{FF2B5EF4-FFF2-40B4-BE49-F238E27FC236}">
              <a16:creationId xmlns:a16="http://schemas.microsoft.com/office/drawing/2014/main" id="{00000000-0008-0000-0000-0000BC2C0100}"/>
            </a:ext>
          </a:extLst>
        </xdr:cNvPr>
        <xdr:cNvPicPr>
          <a:picLocks noChangeAspect="1" noChangeArrowheads="1"/>
        </xdr:cNvPicPr>
      </xdr:nvPicPr>
      <xdr:blipFill>
        <a:blip xmlns:r="http://schemas.openxmlformats.org/officeDocument/2006/relationships" r:embed="rId130">
          <a:extLst>
            <a:ext uri="{28A0092B-C50C-407E-A947-70E740481C1C}">
              <a14:useLocalDpi xmlns:a14="http://schemas.microsoft.com/office/drawing/2010/main"/>
            </a:ext>
          </a:extLst>
        </a:blip>
        <a:srcRect/>
        <a:stretch>
          <a:fillRect/>
        </a:stretch>
      </xdr:blipFill>
      <xdr:spPr bwMode="auto">
        <a:xfrm>
          <a:off x="6962775" y="3420999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120</xdr:row>
      <xdr:rowOff>66675</xdr:rowOff>
    </xdr:from>
    <xdr:to>
      <xdr:col>3</xdr:col>
      <xdr:colOff>1838325</xdr:colOff>
      <xdr:row>120</xdr:row>
      <xdr:rowOff>1190625</xdr:rowOff>
    </xdr:to>
    <xdr:pic>
      <xdr:nvPicPr>
        <xdr:cNvPr id="76989" name="Рисунок 16">
          <a:extLst>
            <a:ext uri="{FF2B5EF4-FFF2-40B4-BE49-F238E27FC236}">
              <a16:creationId xmlns:a16="http://schemas.microsoft.com/office/drawing/2014/main" id="{00000000-0008-0000-0000-0000BD2C0100}"/>
            </a:ext>
          </a:extLst>
        </xdr:cNvPr>
        <xdr:cNvPicPr>
          <a:picLocks noChangeAspect="1"/>
        </xdr:cNvPicPr>
      </xdr:nvPicPr>
      <xdr:blipFill>
        <a:blip xmlns:r="http://schemas.openxmlformats.org/officeDocument/2006/relationships" r:embed="rId131">
          <a:extLst>
            <a:ext uri="{28A0092B-C50C-407E-A947-70E740481C1C}">
              <a14:useLocalDpi xmlns:a14="http://schemas.microsoft.com/office/drawing/2010/main"/>
            </a:ext>
          </a:extLst>
        </a:blip>
        <a:srcRect/>
        <a:stretch>
          <a:fillRect/>
        </a:stretch>
      </xdr:blipFill>
      <xdr:spPr bwMode="auto">
        <a:xfrm>
          <a:off x="7648575" y="345500325"/>
          <a:ext cx="132397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400050</xdr:colOff>
      <xdr:row>121</xdr:row>
      <xdr:rowOff>57150</xdr:rowOff>
    </xdr:from>
    <xdr:to>
      <xdr:col>3</xdr:col>
      <xdr:colOff>1676400</xdr:colOff>
      <xdr:row>121</xdr:row>
      <xdr:rowOff>1333500</xdr:rowOff>
    </xdr:to>
    <xdr:pic>
      <xdr:nvPicPr>
        <xdr:cNvPr id="76990" name="Рисунок 18">
          <a:extLst>
            <a:ext uri="{FF2B5EF4-FFF2-40B4-BE49-F238E27FC236}">
              <a16:creationId xmlns:a16="http://schemas.microsoft.com/office/drawing/2014/main" id="{00000000-0008-0000-0000-0000BE2C0100}"/>
            </a:ext>
          </a:extLst>
        </xdr:cNvPr>
        <xdr:cNvPicPr>
          <a:picLocks noChangeAspect="1"/>
        </xdr:cNvPicPr>
      </xdr:nvPicPr>
      <xdr:blipFill>
        <a:blip xmlns:r="http://schemas.openxmlformats.org/officeDocument/2006/relationships" r:embed="rId132">
          <a:extLst>
            <a:ext uri="{28A0092B-C50C-407E-A947-70E740481C1C}">
              <a14:useLocalDpi xmlns:a14="http://schemas.microsoft.com/office/drawing/2010/main"/>
            </a:ext>
          </a:extLst>
        </a:blip>
        <a:srcRect/>
        <a:stretch>
          <a:fillRect/>
        </a:stretch>
      </xdr:blipFill>
      <xdr:spPr bwMode="auto">
        <a:xfrm>
          <a:off x="7534275" y="346843350"/>
          <a:ext cx="12763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122</xdr:row>
      <xdr:rowOff>133350</xdr:rowOff>
    </xdr:from>
    <xdr:to>
      <xdr:col>3</xdr:col>
      <xdr:colOff>1952625</xdr:colOff>
      <xdr:row>122</xdr:row>
      <xdr:rowOff>1257300</xdr:rowOff>
    </xdr:to>
    <xdr:pic>
      <xdr:nvPicPr>
        <xdr:cNvPr id="76991" name="Рисунок 12">
          <a:extLst>
            <a:ext uri="{FF2B5EF4-FFF2-40B4-BE49-F238E27FC236}">
              <a16:creationId xmlns:a16="http://schemas.microsoft.com/office/drawing/2014/main" id="{00000000-0008-0000-0000-0000BF2C0100}"/>
            </a:ext>
          </a:extLst>
        </xdr:cNvPr>
        <xdr:cNvPicPr>
          <a:picLocks noChangeAspect="1"/>
        </xdr:cNvPicPr>
      </xdr:nvPicPr>
      <xdr:blipFill>
        <a:blip xmlns:r="http://schemas.openxmlformats.org/officeDocument/2006/relationships" r:embed="rId133">
          <a:extLst>
            <a:ext uri="{28A0092B-C50C-407E-A947-70E740481C1C}">
              <a14:useLocalDpi xmlns:a14="http://schemas.microsoft.com/office/drawing/2010/main"/>
            </a:ext>
          </a:extLst>
        </a:blip>
        <a:srcRect/>
        <a:stretch>
          <a:fillRect/>
        </a:stretch>
      </xdr:blipFill>
      <xdr:spPr bwMode="auto">
        <a:xfrm>
          <a:off x="7248525" y="348272100"/>
          <a:ext cx="18383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361950</xdr:colOff>
      <xdr:row>123</xdr:row>
      <xdr:rowOff>9525</xdr:rowOff>
    </xdr:from>
    <xdr:to>
      <xdr:col>3</xdr:col>
      <xdr:colOff>1695450</xdr:colOff>
      <xdr:row>123</xdr:row>
      <xdr:rowOff>1276350</xdr:rowOff>
    </xdr:to>
    <xdr:pic>
      <xdr:nvPicPr>
        <xdr:cNvPr id="76992" name="Рисунок 189" descr="Snap-n-Learn™ Counting  Elephants, Set of 10">
          <a:extLst>
            <a:ext uri="{FF2B5EF4-FFF2-40B4-BE49-F238E27FC236}">
              <a16:creationId xmlns:a16="http://schemas.microsoft.com/office/drawing/2014/main" id="{00000000-0008-0000-0000-0000C02C0100}"/>
            </a:ext>
          </a:extLst>
        </xdr:cNvPr>
        <xdr:cNvPicPr>
          <a:picLocks noChangeAspect="1" noChangeArrowheads="1"/>
        </xdr:cNvPicPr>
      </xdr:nvPicPr>
      <xdr:blipFill>
        <a:blip xmlns:r="http://schemas.openxmlformats.org/officeDocument/2006/relationships" r:embed="rId134">
          <a:extLst>
            <a:ext uri="{28A0092B-C50C-407E-A947-70E740481C1C}">
              <a14:useLocalDpi xmlns:a14="http://schemas.microsoft.com/office/drawing/2010/main"/>
            </a:ext>
          </a:extLst>
        </a:blip>
        <a:srcRect/>
        <a:stretch>
          <a:fillRect/>
        </a:stretch>
      </xdr:blipFill>
      <xdr:spPr bwMode="auto">
        <a:xfrm>
          <a:off x="7496175" y="349462725"/>
          <a:ext cx="133350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390525</xdr:colOff>
      <xdr:row>124</xdr:row>
      <xdr:rowOff>57150</xdr:rowOff>
    </xdr:from>
    <xdr:to>
      <xdr:col>3</xdr:col>
      <xdr:colOff>1695450</xdr:colOff>
      <xdr:row>124</xdr:row>
      <xdr:rowOff>1314450</xdr:rowOff>
    </xdr:to>
    <xdr:pic>
      <xdr:nvPicPr>
        <xdr:cNvPr id="76993" name="Рисунок 356">
          <a:extLst>
            <a:ext uri="{FF2B5EF4-FFF2-40B4-BE49-F238E27FC236}">
              <a16:creationId xmlns:a16="http://schemas.microsoft.com/office/drawing/2014/main" id="{00000000-0008-0000-0000-0000C12C0100}"/>
            </a:ext>
          </a:extLst>
        </xdr:cNvPr>
        <xdr:cNvPicPr>
          <a:picLocks noChangeAspect="1"/>
        </xdr:cNvPicPr>
      </xdr:nvPicPr>
      <xdr:blipFill>
        <a:blip xmlns:r="http://schemas.openxmlformats.org/officeDocument/2006/relationships" r:embed="rId135">
          <a:extLst>
            <a:ext uri="{28A0092B-C50C-407E-A947-70E740481C1C}">
              <a14:useLocalDpi xmlns:a14="http://schemas.microsoft.com/office/drawing/2010/main"/>
            </a:ext>
          </a:extLst>
        </a:blip>
        <a:srcRect/>
        <a:stretch>
          <a:fillRect/>
        </a:stretch>
      </xdr:blipFill>
      <xdr:spPr bwMode="auto">
        <a:xfrm>
          <a:off x="7524750" y="350843850"/>
          <a:ext cx="130492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126</xdr:row>
      <xdr:rowOff>28575</xdr:rowOff>
    </xdr:from>
    <xdr:to>
      <xdr:col>3</xdr:col>
      <xdr:colOff>2009775</xdr:colOff>
      <xdr:row>126</xdr:row>
      <xdr:rowOff>1323975</xdr:rowOff>
    </xdr:to>
    <xdr:pic>
      <xdr:nvPicPr>
        <xdr:cNvPr id="76994" name="Рисунок 19">
          <a:extLst>
            <a:ext uri="{FF2B5EF4-FFF2-40B4-BE49-F238E27FC236}">
              <a16:creationId xmlns:a16="http://schemas.microsoft.com/office/drawing/2014/main" id="{00000000-0008-0000-0000-0000C22C0100}"/>
            </a:ext>
          </a:extLst>
        </xdr:cNvPr>
        <xdr:cNvPicPr>
          <a:picLocks noChangeAspect="1"/>
        </xdr:cNvPicPr>
      </xdr:nvPicPr>
      <xdr:blipFill>
        <a:blip xmlns:r="http://schemas.openxmlformats.org/officeDocument/2006/relationships" r:embed="rId136">
          <a:extLst>
            <a:ext uri="{28A0092B-C50C-407E-A947-70E740481C1C}">
              <a14:useLocalDpi xmlns:a14="http://schemas.microsoft.com/office/drawing/2010/main"/>
            </a:ext>
          </a:extLst>
        </a:blip>
        <a:srcRect/>
        <a:stretch>
          <a:fillRect/>
        </a:stretch>
      </xdr:blipFill>
      <xdr:spPr bwMode="auto">
        <a:xfrm>
          <a:off x="7248525" y="353482275"/>
          <a:ext cx="18954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127</xdr:row>
      <xdr:rowOff>9525</xdr:rowOff>
    </xdr:from>
    <xdr:to>
      <xdr:col>3</xdr:col>
      <xdr:colOff>2009775</xdr:colOff>
      <xdr:row>127</xdr:row>
      <xdr:rowOff>1276350</xdr:rowOff>
    </xdr:to>
    <xdr:pic>
      <xdr:nvPicPr>
        <xdr:cNvPr id="76995" name="Рисунок 20">
          <a:extLst>
            <a:ext uri="{FF2B5EF4-FFF2-40B4-BE49-F238E27FC236}">
              <a16:creationId xmlns:a16="http://schemas.microsoft.com/office/drawing/2014/main" id="{00000000-0008-0000-0000-0000C32C0100}"/>
            </a:ext>
          </a:extLst>
        </xdr:cNvPr>
        <xdr:cNvPicPr>
          <a:picLocks noChangeAspect="1"/>
        </xdr:cNvPicPr>
      </xdr:nvPicPr>
      <xdr:blipFill>
        <a:blip xmlns:r="http://schemas.openxmlformats.org/officeDocument/2006/relationships" r:embed="rId137">
          <a:extLst>
            <a:ext uri="{28A0092B-C50C-407E-A947-70E740481C1C}">
              <a14:useLocalDpi xmlns:a14="http://schemas.microsoft.com/office/drawing/2010/main"/>
            </a:ext>
          </a:extLst>
        </a:blip>
        <a:srcRect/>
        <a:stretch>
          <a:fillRect/>
        </a:stretch>
      </xdr:blipFill>
      <xdr:spPr bwMode="auto">
        <a:xfrm>
          <a:off x="7210425" y="354796725"/>
          <a:ext cx="19335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485775</xdr:colOff>
      <xdr:row>125</xdr:row>
      <xdr:rowOff>28575</xdr:rowOff>
    </xdr:from>
    <xdr:to>
      <xdr:col>3</xdr:col>
      <xdr:colOff>1866900</xdr:colOff>
      <xdr:row>125</xdr:row>
      <xdr:rowOff>1276350</xdr:rowOff>
    </xdr:to>
    <xdr:pic>
      <xdr:nvPicPr>
        <xdr:cNvPr id="76996" name="Рисунок 4">
          <a:extLst>
            <a:ext uri="{FF2B5EF4-FFF2-40B4-BE49-F238E27FC236}">
              <a16:creationId xmlns:a16="http://schemas.microsoft.com/office/drawing/2014/main" id="{00000000-0008-0000-0000-0000C42C0100}"/>
            </a:ext>
          </a:extLst>
        </xdr:cNvPr>
        <xdr:cNvPicPr>
          <a:picLocks noChangeAspect="1"/>
        </xdr:cNvPicPr>
      </xdr:nvPicPr>
      <xdr:blipFill>
        <a:blip xmlns:r="http://schemas.openxmlformats.org/officeDocument/2006/relationships" r:embed="rId138">
          <a:extLst>
            <a:ext uri="{28A0092B-C50C-407E-A947-70E740481C1C}">
              <a14:useLocalDpi xmlns:a14="http://schemas.microsoft.com/office/drawing/2010/main"/>
            </a:ext>
          </a:extLst>
        </a:blip>
        <a:srcRect/>
        <a:stretch>
          <a:fillRect/>
        </a:stretch>
      </xdr:blipFill>
      <xdr:spPr bwMode="auto">
        <a:xfrm>
          <a:off x="7620000" y="352148775"/>
          <a:ext cx="138112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129</xdr:row>
      <xdr:rowOff>57150</xdr:rowOff>
    </xdr:from>
    <xdr:to>
      <xdr:col>3</xdr:col>
      <xdr:colOff>1771650</xdr:colOff>
      <xdr:row>129</xdr:row>
      <xdr:rowOff>1323975</xdr:rowOff>
    </xdr:to>
    <xdr:pic>
      <xdr:nvPicPr>
        <xdr:cNvPr id="76997" name="Рисунок 192" descr="1 to 10 Counting Cans">
          <a:extLst>
            <a:ext uri="{FF2B5EF4-FFF2-40B4-BE49-F238E27FC236}">
              <a16:creationId xmlns:a16="http://schemas.microsoft.com/office/drawing/2014/main" id="{00000000-0008-0000-0000-0000C52C0100}"/>
            </a:ext>
          </a:extLst>
        </xdr:cNvPr>
        <xdr:cNvPicPr>
          <a:picLocks noChangeAspect="1" noChangeArrowheads="1"/>
        </xdr:cNvPicPr>
      </xdr:nvPicPr>
      <xdr:blipFill>
        <a:blip xmlns:r="http://schemas.openxmlformats.org/officeDocument/2006/relationships" r:embed="rId139">
          <a:extLst>
            <a:ext uri="{28A0092B-C50C-407E-A947-70E740481C1C}">
              <a14:useLocalDpi xmlns:a14="http://schemas.microsoft.com/office/drawing/2010/main"/>
            </a:ext>
          </a:extLst>
        </a:blip>
        <a:srcRect/>
        <a:stretch>
          <a:fillRect/>
        </a:stretch>
      </xdr:blipFill>
      <xdr:spPr bwMode="auto">
        <a:xfrm>
          <a:off x="7553325" y="357454200"/>
          <a:ext cx="1352550"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128</xdr:row>
      <xdr:rowOff>114300</xdr:rowOff>
    </xdr:from>
    <xdr:to>
      <xdr:col>3</xdr:col>
      <xdr:colOff>2019300</xdr:colOff>
      <xdr:row>128</xdr:row>
      <xdr:rowOff>1200150</xdr:rowOff>
    </xdr:to>
    <xdr:pic>
      <xdr:nvPicPr>
        <xdr:cNvPr id="76998" name="Рисунок 13">
          <a:extLst>
            <a:ext uri="{FF2B5EF4-FFF2-40B4-BE49-F238E27FC236}">
              <a16:creationId xmlns:a16="http://schemas.microsoft.com/office/drawing/2014/main" id="{00000000-0008-0000-0000-0000C62C0100}"/>
            </a:ext>
          </a:extLst>
        </xdr:cNvPr>
        <xdr:cNvPicPr>
          <a:picLocks noChangeAspect="1"/>
        </xdr:cNvPicPr>
      </xdr:nvPicPr>
      <xdr:blipFill>
        <a:blip xmlns:r="http://schemas.openxmlformats.org/officeDocument/2006/relationships" r:embed="rId140">
          <a:extLst>
            <a:ext uri="{28A0092B-C50C-407E-A947-70E740481C1C}">
              <a14:useLocalDpi xmlns:a14="http://schemas.microsoft.com/office/drawing/2010/main"/>
            </a:ext>
          </a:extLst>
        </a:blip>
        <a:srcRect/>
        <a:stretch>
          <a:fillRect/>
        </a:stretch>
      </xdr:blipFill>
      <xdr:spPr bwMode="auto">
        <a:xfrm>
          <a:off x="7181850" y="356235000"/>
          <a:ext cx="1971675"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466725</xdr:colOff>
      <xdr:row>132</xdr:row>
      <xdr:rowOff>47625</xdr:rowOff>
    </xdr:from>
    <xdr:to>
      <xdr:col>3</xdr:col>
      <xdr:colOff>1762125</xdr:colOff>
      <xdr:row>132</xdr:row>
      <xdr:rowOff>1285875</xdr:rowOff>
    </xdr:to>
    <xdr:pic>
      <xdr:nvPicPr>
        <xdr:cNvPr id="76999" name="Рисунок 357" descr="Smart Splash&amp;#174; Shape Shell Turtles">
          <a:extLst>
            <a:ext uri="{FF2B5EF4-FFF2-40B4-BE49-F238E27FC236}">
              <a16:creationId xmlns:a16="http://schemas.microsoft.com/office/drawing/2014/main" id="{00000000-0008-0000-0000-0000C72C0100}"/>
            </a:ext>
          </a:extLst>
        </xdr:cNvPr>
        <xdr:cNvPicPr>
          <a:picLocks noChangeAspect="1" noChangeArrowheads="1"/>
        </xdr:cNvPicPr>
      </xdr:nvPicPr>
      <xdr:blipFill>
        <a:blip xmlns:r="http://schemas.openxmlformats.org/officeDocument/2006/relationships" r:embed="rId141">
          <a:extLst>
            <a:ext uri="{28A0092B-C50C-407E-A947-70E740481C1C}">
              <a14:useLocalDpi xmlns:a14="http://schemas.microsoft.com/office/drawing/2010/main"/>
            </a:ext>
          </a:extLst>
        </a:blip>
        <a:srcRect/>
        <a:stretch>
          <a:fillRect/>
        </a:stretch>
      </xdr:blipFill>
      <xdr:spPr bwMode="auto">
        <a:xfrm>
          <a:off x="7600950" y="361549950"/>
          <a:ext cx="12954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135</xdr:row>
      <xdr:rowOff>28575</xdr:rowOff>
    </xdr:from>
    <xdr:to>
      <xdr:col>3</xdr:col>
      <xdr:colOff>1781175</xdr:colOff>
      <xdr:row>135</xdr:row>
      <xdr:rowOff>1123950</xdr:rowOff>
    </xdr:to>
    <xdr:pic>
      <xdr:nvPicPr>
        <xdr:cNvPr id="77000" name="Рисунок 193" descr="Smart Splash&amp;#174; Color Play Penguins&amp;#8482;">
          <a:extLst>
            <a:ext uri="{FF2B5EF4-FFF2-40B4-BE49-F238E27FC236}">
              <a16:creationId xmlns:a16="http://schemas.microsoft.com/office/drawing/2014/main" id="{00000000-0008-0000-0000-0000C82C0100}"/>
            </a:ext>
          </a:extLst>
        </xdr:cNvPr>
        <xdr:cNvPicPr>
          <a:picLocks noChangeAspect="1" noChangeArrowheads="1"/>
        </xdr:cNvPicPr>
      </xdr:nvPicPr>
      <xdr:blipFill>
        <a:blip xmlns:r="http://schemas.openxmlformats.org/officeDocument/2006/relationships" r:embed="rId142">
          <a:extLst>
            <a:ext uri="{28A0092B-C50C-407E-A947-70E740481C1C}">
              <a14:useLocalDpi xmlns:a14="http://schemas.microsoft.com/office/drawing/2010/main"/>
            </a:ext>
          </a:extLst>
        </a:blip>
        <a:srcRect/>
        <a:stretch>
          <a:fillRect/>
        </a:stretch>
      </xdr:blipFill>
      <xdr:spPr bwMode="auto">
        <a:xfrm>
          <a:off x="7677150" y="365321850"/>
          <a:ext cx="1238250"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136</xdr:row>
      <xdr:rowOff>19050</xdr:rowOff>
    </xdr:from>
    <xdr:to>
      <xdr:col>3</xdr:col>
      <xdr:colOff>1743075</xdr:colOff>
      <xdr:row>136</xdr:row>
      <xdr:rowOff>1238250</xdr:rowOff>
    </xdr:to>
    <xdr:pic>
      <xdr:nvPicPr>
        <xdr:cNvPr id="77001" name="Рисунок 194" descr="Smart Snacks&amp;#174; Number Pops&amp;#8482;">
          <a:extLst>
            <a:ext uri="{FF2B5EF4-FFF2-40B4-BE49-F238E27FC236}">
              <a16:creationId xmlns:a16="http://schemas.microsoft.com/office/drawing/2014/main" id="{00000000-0008-0000-0000-0000C92C0100}"/>
            </a:ext>
          </a:extLst>
        </xdr:cNvPr>
        <xdr:cNvPicPr>
          <a:picLocks noChangeAspect="1" noChangeArrowheads="1"/>
        </xdr:cNvPicPr>
      </xdr:nvPicPr>
      <xdr:blipFill>
        <a:blip xmlns:r="http://schemas.openxmlformats.org/officeDocument/2006/relationships" r:embed="rId143">
          <a:extLst>
            <a:ext uri="{28A0092B-C50C-407E-A947-70E740481C1C}">
              <a14:useLocalDpi xmlns:a14="http://schemas.microsoft.com/office/drawing/2010/main"/>
            </a:ext>
          </a:extLst>
        </a:blip>
        <a:srcRect/>
        <a:stretch>
          <a:fillRect/>
        </a:stretch>
      </xdr:blipFill>
      <xdr:spPr bwMode="auto">
        <a:xfrm>
          <a:off x="7648575" y="366455325"/>
          <a:ext cx="1228725"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323850</xdr:colOff>
      <xdr:row>137</xdr:row>
      <xdr:rowOff>19050</xdr:rowOff>
    </xdr:from>
    <xdr:to>
      <xdr:col>3</xdr:col>
      <xdr:colOff>1809750</xdr:colOff>
      <xdr:row>137</xdr:row>
      <xdr:rowOff>1295400</xdr:rowOff>
    </xdr:to>
    <xdr:pic>
      <xdr:nvPicPr>
        <xdr:cNvPr id="77002" name="Рисунок 5">
          <a:extLst>
            <a:ext uri="{FF2B5EF4-FFF2-40B4-BE49-F238E27FC236}">
              <a16:creationId xmlns:a16="http://schemas.microsoft.com/office/drawing/2014/main" id="{00000000-0008-0000-0000-0000CA2C0100}"/>
            </a:ext>
          </a:extLst>
        </xdr:cNvPr>
        <xdr:cNvPicPr>
          <a:picLocks noChangeAspect="1"/>
        </xdr:cNvPicPr>
      </xdr:nvPicPr>
      <xdr:blipFill>
        <a:blip xmlns:r="http://schemas.openxmlformats.org/officeDocument/2006/relationships" r:embed="rId144">
          <a:extLst>
            <a:ext uri="{28A0092B-C50C-407E-A947-70E740481C1C}">
              <a14:useLocalDpi xmlns:a14="http://schemas.microsoft.com/office/drawing/2010/main"/>
            </a:ext>
          </a:extLst>
        </a:blip>
        <a:srcRect/>
        <a:stretch>
          <a:fillRect/>
        </a:stretch>
      </xdr:blipFill>
      <xdr:spPr bwMode="auto">
        <a:xfrm>
          <a:off x="7458075" y="367722150"/>
          <a:ext cx="148590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138</xdr:row>
      <xdr:rowOff>47625</xdr:rowOff>
    </xdr:from>
    <xdr:to>
      <xdr:col>3</xdr:col>
      <xdr:colOff>1704975</xdr:colOff>
      <xdr:row>138</xdr:row>
      <xdr:rowOff>1285875</xdr:rowOff>
    </xdr:to>
    <xdr:pic>
      <xdr:nvPicPr>
        <xdr:cNvPr id="77003" name="Рисунок 6">
          <a:extLst>
            <a:ext uri="{FF2B5EF4-FFF2-40B4-BE49-F238E27FC236}">
              <a16:creationId xmlns:a16="http://schemas.microsoft.com/office/drawing/2014/main" id="{00000000-0008-0000-0000-0000CB2C0100}"/>
            </a:ext>
          </a:extLst>
        </xdr:cNvPr>
        <xdr:cNvPicPr>
          <a:picLocks noChangeAspect="1"/>
        </xdr:cNvPicPr>
      </xdr:nvPicPr>
      <xdr:blipFill>
        <a:blip xmlns:r="http://schemas.openxmlformats.org/officeDocument/2006/relationships" r:embed="rId145">
          <a:extLst>
            <a:ext uri="{28A0092B-C50C-407E-A947-70E740481C1C}">
              <a14:useLocalDpi xmlns:a14="http://schemas.microsoft.com/office/drawing/2010/main"/>
            </a:ext>
          </a:extLst>
        </a:blip>
        <a:srcRect/>
        <a:stretch>
          <a:fillRect/>
        </a:stretch>
      </xdr:blipFill>
      <xdr:spPr bwMode="auto">
        <a:xfrm>
          <a:off x="7505700" y="369084225"/>
          <a:ext cx="13335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140</xdr:row>
      <xdr:rowOff>66675</xdr:rowOff>
    </xdr:from>
    <xdr:to>
      <xdr:col>3</xdr:col>
      <xdr:colOff>1638300</xdr:colOff>
      <xdr:row>140</xdr:row>
      <xdr:rowOff>1285875</xdr:rowOff>
    </xdr:to>
    <xdr:pic>
      <xdr:nvPicPr>
        <xdr:cNvPr id="77004" name="Рисунок 195" descr="Smart Snacks&amp;#174; Sorting Shapes Cupcakes&amp;#8482; Game">
          <a:extLst>
            <a:ext uri="{FF2B5EF4-FFF2-40B4-BE49-F238E27FC236}">
              <a16:creationId xmlns:a16="http://schemas.microsoft.com/office/drawing/2014/main" id="{00000000-0008-0000-0000-0000CC2C0100}"/>
            </a:ext>
          </a:extLst>
        </xdr:cNvPr>
        <xdr:cNvPicPr>
          <a:picLocks noChangeAspect="1" noChangeArrowheads="1"/>
        </xdr:cNvPicPr>
      </xdr:nvPicPr>
      <xdr:blipFill>
        <a:blip xmlns:r="http://schemas.openxmlformats.org/officeDocument/2006/relationships" r:embed="rId146">
          <a:extLst>
            <a:ext uri="{28A0092B-C50C-407E-A947-70E740481C1C}">
              <a14:useLocalDpi xmlns:a14="http://schemas.microsoft.com/office/drawing/2010/main"/>
            </a:ext>
          </a:extLst>
        </a:blip>
        <a:srcRect/>
        <a:stretch>
          <a:fillRect/>
        </a:stretch>
      </xdr:blipFill>
      <xdr:spPr bwMode="auto">
        <a:xfrm>
          <a:off x="7553325" y="371770275"/>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141</xdr:row>
      <xdr:rowOff>47625</xdr:rowOff>
    </xdr:from>
    <xdr:to>
      <xdr:col>3</xdr:col>
      <xdr:colOff>1628775</xdr:colOff>
      <xdr:row>141</xdr:row>
      <xdr:rowOff>1133475</xdr:rowOff>
    </xdr:to>
    <xdr:pic>
      <xdr:nvPicPr>
        <xdr:cNvPr id="77005" name="Рисунок 10">
          <a:extLst>
            <a:ext uri="{FF2B5EF4-FFF2-40B4-BE49-F238E27FC236}">
              <a16:creationId xmlns:a16="http://schemas.microsoft.com/office/drawing/2014/main" id="{00000000-0008-0000-0000-0000CD2C0100}"/>
            </a:ext>
          </a:extLst>
        </xdr:cNvPr>
        <xdr:cNvPicPr>
          <a:picLocks noChangeAspect="1"/>
        </xdr:cNvPicPr>
      </xdr:nvPicPr>
      <xdr:blipFill>
        <a:blip xmlns:r="http://schemas.openxmlformats.org/officeDocument/2006/relationships" r:embed="rId147">
          <a:extLst>
            <a:ext uri="{28A0092B-C50C-407E-A947-70E740481C1C}">
              <a14:useLocalDpi xmlns:a14="http://schemas.microsoft.com/office/drawing/2010/main"/>
            </a:ext>
          </a:extLst>
        </a:blip>
        <a:srcRect/>
        <a:stretch>
          <a:fillRect/>
        </a:stretch>
      </xdr:blipFill>
      <xdr:spPr bwMode="auto">
        <a:xfrm>
          <a:off x="7505700" y="373065675"/>
          <a:ext cx="125730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371475</xdr:colOff>
      <xdr:row>181</xdr:row>
      <xdr:rowOff>190500</xdr:rowOff>
    </xdr:from>
    <xdr:to>
      <xdr:col>3</xdr:col>
      <xdr:colOff>1847850</xdr:colOff>
      <xdr:row>181</xdr:row>
      <xdr:rowOff>1247775</xdr:rowOff>
    </xdr:to>
    <xdr:pic>
      <xdr:nvPicPr>
        <xdr:cNvPr id="77006" name="Рисунок 30">
          <a:extLst>
            <a:ext uri="{FF2B5EF4-FFF2-40B4-BE49-F238E27FC236}">
              <a16:creationId xmlns:a16="http://schemas.microsoft.com/office/drawing/2014/main" id="{00000000-0008-0000-0000-0000CE2C0100}"/>
            </a:ext>
          </a:extLst>
        </xdr:cNvPr>
        <xdr:cNvPicPr>
          <a:picLocks noChangeAspect="1"/>
        </xdr:cNvPicPr>
      </xdr:nvPicPr>
      <xdr:blipFill>
        <a:blip xmlns:r="http://schemas.openxmlformats.org/officeDocument/2006/relationships" r:embed="rId148">
          <a:extLst>
            <a:ext uri="{28A0092B-C50C-407E-A947-70E740481C1C}">
              <a14:useLocalDpi xmlns:a14="http://schemas.microsoft.com/office/drawing/2010/main"/>
            </a:ext>
          </a:extLst>
        </a:blip>
        <a:srcRect/>
        <a:stretch>
          <a:fillRect/>
        </a:stretch>
      </xdr:blipFill>
      <xdr:spPr bwMode="auto">
        <a:xfrm>
          <a:off x="7505700" y="427634400"/>
          <a:ext cx="14763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182</xdr:row>
      <xdr:rowOff>28575</xdr:rowOff>
    </xdr:from>
    <xdr:to>
      <xdr:col>3</xdr:col>
      <xdr:colOff>1847850</xdr:colOff>
      <xdr:row>182</xdr:row>
      <xdr:rowOff>1076325</xdr:rowOff>
    </xdr:to>
    <xdr:pic>
      <xdr:nvPicPr>
        <xdr:cNvPr id="77007" name="Рисунок 127">
          <a:extLst>
            <a:ext uri="{FF2B5EF4-FFF2-40B4-BE49-F238E27FC236}">
              <a16:creationId xmlns:a16="http://schemas.microsoft.com/office/drawing/2014/main" id="{00000000-0008-0000-0000-0000CF2C0100}"/>
            </a:ext>
          </a:extLst>
        </xdr:cNvPr>
        <xdr:cNvPicPr>
          <a:picLocks noChangeAspect="1"/>
        </xdr:cNvPicPr>
      </xdr:nvPicPr>
      <xdr:blipFill>
        <a:blip xmlns:r="http://schemas.openxmlformats.org/officeDocument/2006/relationships" r:embed="rId149">
          <a:extLst>
            <a:ext uri="{28A0092B-C50C-407E-A947-70E740481C1C}">
              <a14:useLocalDpi xmlns:a14="http://schemas.microsoft.com/office/drawing/2010/main"/>
            </a:ext>
          </a:extLst>
        </a:blip>
        <a:srcRect/>
        <a:stretch>
          <a:fillRect/>
        </a:stretch>
      </xdr:blipFill>
      <xdr:spPr bwMode="auto">
        <a:xfrm>
          <a:off x="7439025" y="429329850"/>
          <a:ext cx="15430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183</xdr:row>
      <xdr:rowOff>57150</xdr:rowOff>
    </xdr:from>
    <xdr:to>
      <xdr:col>3</xdr:col>
      <xdr:colOff>1800225</xdr:colOff>
      <xdr:row>183</xdr:row>
      <xdr:rowOff>1028700</xdr:rowOff>
    </xdr:to>
    <xdr:pic>
      <xdr:nvPicPr>
        <xdr:cNvPr id="77008" name="Рисунок 128">
          <a:extLst>
            <a:ext uri="{FF2B5EF4-FFF2-40B4-BE49-F238E27FC236}">
              <a16:creationId xmlns:a16="http://schemas.microsoft.com/office/drawing/2014/main" id="{00000000-0008-0000-0000-0000D02C0100}"/>
            </a:ext>
          </a:extLst>
        </xdr:cNvPr>
        <xdr:cNvPicPr>
          <a:picLocks noChangeAspect="1"/>
        </xdr:cNvPicPr>
      </xdr:nvPicPr>
      <xdr:blipFill>
        <a:blip xmlns:r="http://schemas.openxmlformats.org/officeDocument/2006/relationships" r:embed="rId150">
          <a:extLst>
            <a:ext uri="{28A0092B-C50C-407E-A947-70E740481C1C}">
              <a14:useLocalDpi xmlns:a14="http://schemas.microsoft.com/office/drawing/2010/main"/>
            </a:ext>
          </a:extLst>
        </a:blip>
        <a:srcRect/>
        <a:stretch>
          <a:fillRect/>
        </a:stretch>
      </xdr:blipFill>
      <xdr:spPr bwMode="auto">
        <a:xfrm>
          <a:off x="7515225" y="430453800"/>
          <a:ext cx="14192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495300</xdr:colOff>
      <xdr:row>174</xdr:row>
      <xdr:rowOff>57150</xdr:rowOff>
    </xdr:from>
    <xdr:to>
      <xdr:col>3</xdr:col>
      <xdr:colOff>1676400</xdr:colOff>
      <xdr:row>174</xdr:row>
      <xdr:rowOff>1238250</xdr:rowOff>
    </xdr:to>
    <xdr:pic>
      <xdr:nvPicPr>
        <xdr:cNvPr id="77009" name="Рисунок 206" descr="Crocodile Hop™ Early Maths Activity Set">
          <a:extLst>
            <a:ext uri="{FF2B5EF4-FFF2-40B4-BE49-F238E27FC236}">
              <a16:creationId xmlns:a16="http://schemas.microsoft.com/office/drawing/2014/main" id="{00000000-0008-0000-0000-0000D12C0100}"/>
            </a:ext>
          </a:extLst>
        </xdr:cNvPr>
        <xdr:cNvPicPr>
          <a:picLocks noChangeAspect="1" noChangeArrowheads="1"/>
        </xdr:cNvPicPr>
      </xdr:nvPicPr>
      <xdr:blipFill>
        <a:blip xmlns:r="http://schemas.openxmlformats.org/officeDocument/2006/relationships" r:embed="rId151">
          <a:extLst>
            <a:ext uri="{28A0092B-C50C-407E-A947-70E740481C1C}">
              <a14:useLocalDpi xmlns:a14="http://schemas.microsoft.com/office/drawing/2010/main"/>
            </a:ext>
          </a:extLst>
        </a:blip>
        <a:srcRect/>
        <a:stretch>
          <a:fillRect/>
        </a:stretch>
      </xdr:blipFill>
      <xdr:spPr bwMode="auto">
        <a:xfrm>
          <a:off x="7629525" y="418185600"/>
          <a:ext cx="1181100"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175</xdr:row>
      <xdr:rowOff>28575</xdr:rowOff>
    </xdr:from>
    <xdr:to>
      <xdr:col>3</xdr:col>
      <xdr:colOff>1781175</xdr:colOff>
      <xdr:row>175</xdr:row>
      <xdr:rowOff>1104900</xdr:rowOff>
    </xdr:to>
    <xdr:pic>
      <xdr:nvPicPr>
        <xdr:cNvPr id="77010" name="Рисунок 28">
          <a:extLst>
            <a:ext uri="{FF2B5EF4-FFF2-40B4-BE49-F238E27FC236}">
              <a16:creationId xmlns:a16="http://schemas.microsoft.com/office/drawing/2014/main" id="{00000000-0008-0000-0000-0000D22C01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7562850" y="419423850"/>
          <a:ext cx="1352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173</xdr:row>
      <xdr:rowOff>28575</xdr:rowOff>
    </xdr:from>
    <xdr:to>
      <xdr:col>3</xdr:col>
      <xdr:colOff>1714500</xdr:colOff>
      <xdr:row>173</xdr:row>
      <xdr:rowOff>1181100</xdr:rowOff>
    </xdr:to>
    <xdr:pic>
      <xdr:nvPicPr>
        <xdr:cNvPr id="77011" name="Рисунок 1">
          <a:extLst>
            <a:ext uri="{FF2B5EF4-FFF2-40B4-BE49-F238E27FC236}">
              <a16:creationId xmlns:a16="http://schemas.microsoft.com/office/drawing/2014/main" id="{00000000-0008-0000-0000-0000D32C01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7572375" y="416918775"/>
          <a:ext cx="12763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590550</xdr:colOff>
      <xdr:row>176</xdr:row>
      <xdr:rowOff>47625</xdr:rowOff>
    </xdr:from>
    <xdr:to>
      <xdr:col>3</xdr:col>
      <xdr:colOff>1666875</xdr:colOff>
      <xdr:row>176</xdr:row>
      <xdr:rowOff>1143000</xdr:rowOff>
    </xdr:to>
    <xdr:pic>
      <xdr:nvPicPr>
        <xdr:cNvPr id="77012" name="Рисунок 212" descr="Giant Magnetic Pattern Blocks">
          <a:extLst>
            <a:ext uri="{FF2B5EF4-FFF2-40B4-BE49-F238E27FC236}">
              <a16:creationId xmlns:a16="http://schemas.microsoft.com/office/drawing/2014/main" id="{00000000-0008-0000-0000-0000D42C0100}"/>
            </a:ext>
          </a:extLst>
        </xdr:cNvPr>
        <xdr:cNvPicPr>
          <a:picLocks noChangeAspect="1" noChangeArrowheads="1"/>
        </xdr:cNvPicPr>
      </xdr:nvPicPr>
      <xdr:blipFill>
        <a:blip xmlns:r="http://schemas.openxmlformats.org/officeDocument/2006/relationships" r:embed="rId154">
          <a:extLst>
            <a:ext uri="{28A0092B-C50C-407E-A947-70E740481C1C}">
              <a14:useLocalDpi xmlns:a14="http://schemas.microsoft.com/office/drawing/2010/main"/>
            </a:ext>
          </a:extLst>
        </a:blip>
        <a:srcRect/>
        <a:stretch>
          <a:fillRect/>
        </a:stretch>
      </xdr:blipFill>
      <xdr:spPr bwMode="auto">
        <a:xfrm>
          <a:off x="7724775" y="420614475"/>
          <a:ext cx="10763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187</xdr:row>
      <xdr:rowOff>114300</xdr:rowOff>
    </xdr:from>
    <xdr:to>
      <xdr:col>3</xdr:col>
      <xdr:colOff>1724025</xdr:colOff>
      <xdr:row>187</xdr:row>
      <xdr:rowOff>933450</xdr:rowOff>
    </xdr:to>
    <xdr:pic>
      <xdr:nvPicPr>
        <xdr:cNvPr id="77013" name="Рисунок 404" descr="http://stemco.ru/upload/resize_cache/iblock/0b2/268_172_2dafe6dd6e93c6f5411946ebd8d124490/fingerpinsel-12er-pack-bunt-1000x642.jpg">
          <a:extLst>
            <a:ext uri="{FF2B5EF4-FFF2-40B4-BE49-F238E27FC236}">
              <a16:creationId xmlns:a16="http://schemas.microsoft.com/office/drawing/2014/main" id="{00000000-0008-0000-0000-0000D52C01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7572375" y="432101625"/>
          <a:ext cx="12858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409575</xdr:colOff>
      <xdr:row>188</xdr:row>
      <xdr:rowOff>161925</xdr:rowOff>
    </xdr:from>
    <xdr:to>
      <xdr:col>3</xdr:col>
      <xdr:colOff>1695450</xdr:colOff>
      <xdr:row>188</xdr:row>
      <xdr:rowOff>981075</xdr:rowOff>
    </xdr:to>
    <xdr:pic>
      <xdr:nvPicPr>
        <xdr:cNvPr id="77014" name="Рисунок 405" descr="http://stemco.ru/upload/resize_cache/iblock/0b2/268_172_2dafe6dd6e93c6f5411946ebd8d124490/fingerpinsel-12er-pack-bunt-1000x642.jpg">
          <a:extLst>
            <a:ext uri="{FF2B5EF4-FFF2-40B4-BE49-F238E27FC236}">
              <a16:creationId xmlns:a16="http://schemas.microsoft.com/office/drawing/2014/main" id="{00000000-0008-0000-0000-0000D62C0100}"/>
            </a:ext>
          </a:extLst>
        </xdr:cNvPr>
        <xdr:cNvPicPr>
          <a:picLocks noChangeAspect="1" noChangeArrowheads="1"/>
        </xdr:cNvPicPr>
      </xdr:nvPicPr>
      <xdr:blipFill>
        <a:blip xmlns:r="http://schemas.openxmlformats.org/officeDocument/2006/relationships" r:embed="rId155">
          <a:extLst>
            <a:ext uri="{28A0092B-C50C-407E-A947-70E740481C1C}">
              <a14:useLocalDpi xmlns:a14="http://schemas.microsoft.com/office/drawing/2010/main"/>
            </a:ext>
          </a:extLst>
        </a:blip>
        <a:srcRect/>
        <a:stretch>
          <a:fillRect/>
        </a:stretch>
      </xdr:blipFill>
      <xdr:spPr bwMode="auto">
        <a:xfrm>
          <a:off x="7543800" y="433168425"/>
          <a:ext cx="128587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428625</xdr:colOff>
      <xdr:row>189</xdr:row>
      <xdr:rowOff>123825</xdr:rowOff>
    </xdr:from>
    <xdr:to>
      <xdr:col>3</xdr:col>
      <xdr:colOff>1724025</xdr:colOff>
      <xdr:row>189</xdr:row>
      <xdr:rowOff>933450</xdr:rowOff>
    </xdr:to>
    <xdr:pic>
      <xdr:nvPicPr>
        <xdr:cNvPr id="77015" name="Рисунок 406" descr="http://stemco.ru/upload/resize_cache/iblock/0b2/268_172_2dafe6dd6e93c6f5411946ebd8d124490/fingerpinsel-12er-pack-bunt-1000x642.jpg">
          <a:extLst>
            <a:ext uri="{FF2B5EF4-FFF2-40B4-BE49-F238E27FC236}">
              <a16:creationId xmlns:a16="http://schemas.microsoft.com/office/drawing/2014/main" id="{00000000-0008-0000-0000-0000D72C0100}"/>
            </a:ext>
          </a:extLst>
        </xdr:cNvPr>
        <xdr:cNvPicPr>
          <a:picLocks noChangeAspect="1" noChangeArrowheads="1"/>
        </xdr:cNvPicPr>
      </xdr:nvPicPr>
      <xdr:blipFill>
        <a:blip xmlns:r="http://schemas.openxmlformats.org/officeDocument/2006/relationships" r:embed="rId156">
          <a:extLst>
            <a:ext uri="{28A0092B-C50C-407E-A947-70E740481C1C}">
              <a14:useLocalDpi xmlns:a14="http://schemas.microsoft.com/office/drawing/2010/main"/>
            </a:ext>
          </a:extLst>
        </a:blip>
        <a:srcRect/>
        <a:stretch>
          <a:fillRect/>
        </a:stretch>
      </xdr:blipFill>
      <xdr:spPr bwMode="auto">
        <a:xfrm>
          <a:off x="7562850" y="434168550"/>
          <a:ext cx="12954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533400</xdr:colOff>
      <xdr:row>143</xdr:row>
      <xdr:rowOff>28575</xdr:rowOff>
    </xdr:from>
    <xdr:to>
      <xdr:col>3</xdr:col>
      <xdr:colOff>1724025</xdr:colOff>
      <xdr:row>143</xdr:row>
      <xdr:rowOff>1162050</xdr:rowOff>
    </xdr:to>
    <xdr:pic>
      <xdr:nvPicPr>
        <xdr:cNvPr id="77016" name="Рисунок 196" descr="Number &amp; Counting Building Blocks">
          <a:extLst>
            <a:ext uri="{FF2B5EF4-FFF2-40B4-BE49-F238E27FC236}">
              <a16:creationId xmlns:a16="http://schemas.microsoft.com/office/drawing/2014/main" id="{00000000-0008-0000-0000-0000D82C0100}"/>
            </a:ext>
          </a:extLst>
        </xdr:cNvPr>
        <xdr:cNvPicPr>
          <a:picLocks noChangeAspect="1" noChangeArrowheads="1"/>
        </xdr:cNvPicPr>
      </xdr:nvPicPr>
      <xdr:blipFill>
        <a:blip xmlns:r="http://schemas.openxmlformats.org/officeDocument/2006/relationships" r:embed="rId157">
          <a:extLst>
            <a:ext uri="{28A0092B-C50C-407E-A947-70E740481C1C}">
              <a14:useLocalDpi xmlns:a14="http://schemas.microsoft.com/office/drawing/2010/main"/>
            </a:ext>
          </a:extLst>
        </a:blip>
        <a:srcRect/>
        <a:stretch>
          <a:fillRect/>
        </a:stretch>
      </xdr:blipFill>
      <xdr:spPr bwMode="auto">
        <a:xfrm>
          <a:off x="7667625" y="375856500"/>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276225</xdr:colOff>
      <xdr:row>145</xdr:row>
      <xdr:rowOff>9525</xdr:rowOff>
    </xdr:from>
    <xdr:to>
      <xdr:col>3</xdr:col>
      <xdr:colOff>1885950</xdr:colOff>
      <xdr:row>145</xdr:row>
      <xdr:rowOff>1162050</xdr:rowOff>
    </xdr:to>
    <xdr:pic>
      <xdr:nvPicPr>
        <xdr:cNvPr id="77017" name="Рисунок 22">
          <a:extLst>
            <a:ext uri="{FF2B5EF4-FFF2-40B4-BE49-F238E27FC236}">
              <a16:creationId xmlns:a16="http://schemas.microsoft.com/office/drawing/2014/main" id="{00000000-0008-0000-0000-0000D92C0100}"/>
            </a:ext>
          </a:extLst>
        </xdr:cNvPr>
        <xdr:cNvPicPr>
          <a:picLocks noChangeAspect="1"/>
        </xdr:cNvPicPr>
      </xdr:nvPicPr>
      <xdr:blipFill>
        <a:blip xmlns:r="http://schemas.openxmlformats.org/officeDocument/2006/relationships" r:embed="rId158">
          <a:extLst>
            <a:ext uri="{28A0092B-C50C-407E-A947-70E740481C1C}">
              <a14:useLocalDpi xmlns:a14="http://schemas.microsoft.com/office/drawing/2010/main"/>
            </a:ext>
          </a:extLst>
        </a:blip>
        <a:srcRect/>
        <a:stretch>
          <a:fillRect/>
        </a:stretch>
      </xdr:blipFill>
      <xdr:spPr bwMode="auto">
        <a:xfrm>
          <a:off x="7410450" y="378180600"/>
          <a:ext cx="16097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542925</xdr:colOff>
      <xdr:row>144</xdr:row>
      <xdr:rowOff>28575</xdr:rowOff>
    </xdr:from>
    <xdr:to>
      <xdr:col>3</xdr:col>
      <xdr:colOff>1657350</xdr:colOff>
      <xdr:row>144</xdr:row>
      <xdr:rowOff>1133475</xdr:rowOff>
    </xdr:to>
    <xdr:pic>
      <xdr:nvPicPr>
        <xdr:cNvPr id="77018" name="Рисунок 9">
          <a:extLst>
            <a:ext uri="{FF2B5EF4-FFF2-40B4-BE49-F238E27FC236}">
              <a16:creationId xmlns:a16="http://schemas.microsoft.com/office/drawing/2014/main" id="{00000000-0008-0000-0000-0000DA2C0100}"/>
            </a:ext>
          </a:extLst>
        </xdr:cNvPr>
        <xdr:cNvPicPr>
          <a:picLocks noChangeAspect="1"/>
        </xdr:cNvPicPr>
      </xdr:nvPicPr>
      <xdr:blipFill>
        <a:blip xmlns:r="http://schemas.openxmlformats.org/officeDocument/2006/relationships" r:embed="rId159">
          <a:extLst>
            <a:ext uri="{28A0092B-C50C-407E-A947-70E740481C1C}">
              <a14:useLocalDpi xmlns:a14="http://schemas.microsoft.com/office/drawing/2010/main"/>
            </a:ext>
          </a:extLst>
        </a:blip>
        <a:srcRect/>
        <a:stretch>
          <a:fillRect/>
        </a:stretch>
      </xdr:blipFill>
      <xdr:spPr bwMode="auto">
        <a:xfrm>
          <a:off x="7677150" y="377028075"/>
          <a:ext cx="11144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180975</xdr:colOff>
      <xdr:row>130</xdr:row>
      <xdr:rowOff>76200</xdr:rowOff>
    </xdr:from>
    <xdr:to>
      <xdr:col>3</xdr:col>
      <xdr:colOff>2009775</xdr:colOff>
      <xdr:row>130</xdr:row>
      <xdr:rowOff>1390650</xdr:rowOff>
    </xdr:to>
    <xdr:pic>
      <xdr:nvPicPr>
        <xdr:cNvPr id="77019" name="Рисунок 15">
          <a:extLst>
            <a:ext uri="{FF2B5EF4-FFF2-40B4-BE49-F238E27FC236}">
              <a16:creationId xmlns:a16="http://schemas.microsoft.com/office/drawing/2014/main" id="{00000000-0008-0000-0000-0000DB2C0100}"/>
            </a:ext>
          </a:extLst>
        </xdr:cNvPr>
        <xdr:cNvPicPr>
          <a:picLocks noChangeAspect="1"/>
        </xdr:cNvPicPr>
      </xdr:nvPicPr>
      <xdr:blipFill>
        <a:blip xmlns:r="http://schemas.openxmlformats.org/officeDocument/2006/relationships" r:embed="rId160">
          <a:extLst>
            <a:ext uri="{28A0092B-C50C-407E-A947-70E740481C1C}">
              <a14:useLocalDpi xmlns:a14="http://schemas.microsoft.com/office/drawing/2010/main"/>
            </a:ext>
          </a:extLst>
        </a:blip>
        <a:srcRect/>
        <a:stretch>
          <a:fillRect/>
        </a:stretch>
      </xdr:blipFill>
      <xdr:spPr bwMode="auto">
        <a:xfrm>
          <a:off x="7315200" y="358892475"/>
          <a:ext cx="182880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466725</xdr:colOff>
      <xdr:row>131</xdr:row>
      <xdr:rowOff>38100</xdr:rowOff>
    </xdr:from>
    <xdr:to>
      <xdr:col>3</xdr:col>
      <xdr:colOff>1628775</xdr:colOff>
      <xdr:row>131</xdr:row>
      <xdr:rowOff>1200150</xdr:rowOff>
    </xdr:to>
    <xdr:pic>
      <xdr:nvPicPr>
        <xdr:cNvPr id="77020" name="Рисунок 16">
          <a:extLst>
            <a:ext uri="{FF2B5EF4-FFF2-40B4-BE49-F238E27FC236}">
              <a16:creationId xmlns:a16="http://schemas.microsoft.com/office/drawing/2014/main" id="{00000000-0008-0000-0000-0000DC2C0100}"/>
            </a:ext>
          </a:extLst>
        </xdr:cNvPr>
        <xdr:cNvPicPr>
          <a:picLocks noChangeAspect="1"/>
        </xdr:cNvPicPr>
      </xdr:nvPicPr>
      <xdr:blipFill>
        <a:blip xmlns:r="http://schemas.openxmlformats.org/officeDocument/2006/relationships" r:embed="rId161">
          <a:extLst>
            <a:ext uri="{28A0092B-C50C-407E-A947-70E740481C1C}">
              <a14:useLocalDpi xmlns:a14="http://schemas.microsoft.com/office/drawing/2010/main"/>
            </a:ext>
          </a:extLst>
        </a:blip>
        <a:srcRect/>
        <a:stretch>
          <a:fillRect/>
        </a:stretch>
      </xdr:blipFill>
      <xdr:spPr bwMode="auto">
        <a:xfrm>
          <a:off x="7600950" y="360311700"/>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146</xdr:row>
      <xdr:rowOff>57150</xdr:rowOff>
    </xdr:from>
    <xdr:to>
      <xdr:col>3</xdr:col>
      <xdr:colOff>1590675</xdr:colOff>
      <xdr:row>147</xdr:row>
      <xdr:rowOff>0</xdr:rowOff>
    </xdr:to>
    <xdr:pic>
      <xdr:nvPicPr>
        <xdr:cNvPr id="77021" name="Рисунок 201" descr="Count &amp; Build TotBot Builders">
          <a:extLst>
            <a:ext uri="{FF2B5EF4-FFF2-40B4-BE49-F238E27FC236}">
              <a16:creationId xmlns:a16="http://schemas.microsoft.com/office/drawing/2014/main" id="{00000000-0008-0000-0000-0000DD2C0100}"/>
            </a:ext>
          </a:extLst>
        </xdr:cNvPr>
        <xdr:cNvPicPr>
          <a:picLocks noChangeAspect="1" noChangeArrowheads="1"/>
        </xdr:cNvPicPr>
      </xdr:nvPicPr>
      <xdr:blipFill>
        <a:blip xmlns:r="http://schemas.openxmlformats.org/officeDocument/2006/relationships" r:embed="rId162">
          <a:extLst>
            <a:ext uri="{28A0092B-C50C-407E-A947-70E740481C1C}">
              <a14:useLocalDpi xmlns:a14="http://schemas.microsoft.com/office/drawing/2010/main"/>
            </a:ext>
          </a:extLst>
        </a:blip>
        <a:srcRect/>
        <a:stretch>
          <a:fillRect/>
        </a:stretch>
      </xdr:blipFill>
      <xdr:spPr bwMode="auto">
        <a:xfrm>
          <a:off x="7572375" y="379399800"/>
          <a:ext cx="11525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657225</xdr:colOff>
      <xdr:row>149</xdr:row>
      <xdr:rowOff>38100</xdr:rowOff>
    </xdr:from>
    <xdr:to>
      <xdr:col>3</xdr:col>
      <xdr:colOff>1638300</xdr:colOff>
      <xdr:row>149</xdr:row>
      <xdr:rowOff>1019175</xdr:rowOff>
    </xdr:to>
    <xdr:pic>
      <xdr:nvPicPr>
        <xdr:cNvPr id="77022" name="Рисунок 202" descr="Number Construction Maths Activity Set">
          <a:extLst>
            <a:ext uri="{FF2B5EF4-FFF2-40B4-BE49-F238E27FC236}">
              <a16:creationId xmlns:a16="http://schemas.microsoft.com/office/drawing/2014/main" id="{00000000-0008-0000-0000-0000DE2C0100}"/>
            </a:ext>
          </a:extLst>
        </xdr:cNvPr>
        <xdr:cNvPicPr>
          <a:picLocks noChangeAspect="1" noChangeArrowheads="1"/>
        </xdr:cNvPicPr>
      </xdr:nvPicPr>
      <xdr:blipFill>
        <a:blip xmlns:r="http://schemas.openxmlformats.org/officeDocument/2006/relationships" r:embed="rId163">
          <a:extLst>
            <a:ext uri="{28A0092B-C50C-407E-A947-70E740481C1C}">
              <a14:useLocalDpi xmlns:a14="http://schemas.microsoft.com/office/drawing/2010/main"/>
            </a:ext>
          </a:extLst>
        </a:blip>
        <a:srcRect/>
        <a:stretch>
          <a:fillRect/>
        </a:stretch>
      </xdr:blipFill>
      <xdr:spPr bwMode="auto">
        <a:xfrm>
          <a:off x="7791450" y="382895475"/>
          <a:ext cx="9810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361950</xdr:colOff>
      <xdr:row>148</xdr:row>
      <xdr:rowOff>19050</xdr:rowOff>
    </xdr:from>
    <xdr:to>
      <xdr:col>3</xdr:col>
      <xdr:colOff>1609725</xdr:colOff>
      <xdr:row>148</xdr:row>
      <xdr:rowOff>1152525</xdr:rowOff>
    </xdr:to>
    <xdr:pic>
      <xdr:nvPicPr>
        <xdr:cNvPr id="77023" name="Рисунок 9">
          <a:extLst>
            <a:ext uri="{FF2B5EF4-FFF2-40B4-BE49-F238E27FC236}">
              <a16:creationId xmlns:a16="http://schemas.microsoft.com/office/drawing/2014/main" id="{00000000-0008-0000-0000-0000DF2C0100}"/>
            </a:ext>
          </a:extLst>
        </xdr:cNvPr>
        <xdr:cNvPicPr>
          <a:picLocks noChangeAspect="1"/>
        </xdr:cNvPicPr>
      </xdr:nvPicPr>
      <xdr:blipFill>
        <a:blip xmlns:r="http://schemas.openxmlformats.org/officeDocument/2006/relationships" r:embed="rId164">
          <a:extLst>
            <a:ext uri="{28A0092B-C50C-407E-A947-70E740481C1C}">
              <a14:useLocalDpi xmlns:a14="http://schemas.microsoft.com/office/drawing/2010/main"/>
            </a:ext>
          </a:extLst>
        </a:blip>
        <a:srcRect/>
        <a:stretch>
          <a:fillRect/>
        </a:stretch>
      </xdr:blipFill>
      <xdr:spPr bwMode="auto">
        <a:xfrm>
          <a:off x="7496175" y="381704850"/>
          <a:ext cx="12477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561975</xdr:colOff>
      <xdr:row>150</xdr:row>
      <xdr:rowOff>19050</xdr:rowOff>
    </xdr:from>
    <xdr:to>
      <xdr:col>3</xdr:col>
      <xdr:colOff>1866900</xdr:colOff>
      <xdr:row>150</xdr:row>
      <xdr:rowOff>1152525</xdr:rowOff>
    </xdr:to>
    <xdr:pic>
      <xdr:nvPicPr>
        <xdr:cNvPr id="77024" name="Рисунок 12">
          <a:extLst>
            <a:ext uri="{FF2B5EF4-FFF2-40B4-BE49-F238E27FC236}">
              <a16:creationId xmlns:a16="http://schemas.microsoft.com/office/drawing/2014/main" id="{00000000-0008-0000-0000-0000E02C0100}"/>
            </a:ext>
          </a:extLst>
        </xdr:cNvPr>
        <xdr:cNvPicPr>
          <a:picLocks noChangeAspect="1"/>
        </xdr:cNvPicPr>
      </xdr:nvPicPr>
      <xdr:blipFill>
        <a:blip xmlns:r="http://schemas.openxmlformats.org/officeDocument/2006/relationships" r:embed="rId165">
          <a:extLst>
            <a:ext uri="{28A0092B-C50C-407E-A947-70E740481C1C}">
              <a14:useLocalDpi xmlns:a14="http://schemas.microsoft.com/office/drawing/2010/main"/>
            </a:ext>
          </a:extLst>
        </a:blip>
        <a:srcRect/>
        <a:stretch>
          <a:fillRect/>
        </a:stretch>
      </xdr:blipFill>
      <xdr:spPr bwMode="auto">
        <a:xfrm>
          <a:off x="7696200" y="384048000"/>
          <a:ext cx="13049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147</xdr:row>
      <xdr:rowOff>85725</xdr:rowOff>
    </xdr:from>
    <xdr:to>
      <xdr:col>3</xdr:col>
      <xdr:colOff>1590675</xdr:colOff>
      <xdr:row>147</xdr:row>
      <xdr:rowOff>1123950</xdr:rowOff>
    </xdr:to>
    <xdr:pic>
      <xdr:nvPicPr>
        <xdr:cNvPr id="77025" name="Рисунок 1">
          <a:extLst>
            <a:ext uri="{FF2B5EF4-FFF2-40B4-BE49-F238E27FC236}">
              <a16:creationId xmlns:a16="http://schemas.microsoft.com/office/drawing/2014/main" id="{00000000-0008-0000-0000-0000E12C0100}"/>
            </a:ext>
          </a:extLst>
        </xdr:cNvPr>
        <xdr:cNvPicPr>
          <a:picLocks noChangeAspect="1"/>
        </xdr:cNvPicPr>
      </xdr:nvPicPr>
      <xdr:blipFill>
        <a:blip xmlns:r="http://schemas.openxmlformats.org/officeDocument/2006/relationships" r:embed="rId166">
          <a:extLst>
            <a:ext uri="{28A0092B-C50C-407E-A947-70E740481C1C}">
              <a14:useLocalDpi xmlns:a14="http://schemas.microsoft.com/office/drawing/2010/main"/>
            </a:ext>
          </a:extLst>
        </a:blip>
        <a:srcRect/>
        <a:stretch>
          <a:fillRect/>
        </a:stretch>
      </xdr:blipFill>
      <xdr:spPr bwMode="auto">
        <a:xfrm>
          <a:off x="7477125" y="380599950"/>
          <a:ext cx="1247775"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209550</xdr:colOff>
      <xdr:row>154</xdr:row>
      <xdr:rowOff>47625</xdr:rowOff>
    </xdr:from>
    <xdr:to>
      <xdr:col>3</xdr:col>
      <xdr:colOff>1905000</xdr:colOff>
      <xdr:row>154</xdr:row>
      <xdr:rowOff>1133475</xdr:rowOff>
    </xdr:to>
    <xdr:pic>
      <xdr:nvPicPr>
        <xdr:cNvPr id="77026" name="Рисунок 23">
          <a:extLst>
            <a:ext uri="{FF2B5EF4-FFF2-40B4-BE49-F238E27FC236}">
              <a16:creationId xmlns:a16="http://schemas.microsoft.com/office/drawing/2014/main" id="{00000000-0008-0000-0000-0000E22C0100}"/>
            </a:ext>
          </a:extLst>
        </xdr:cNvPr>
        <xdr:cNvPicPr>
          <a:picLocks noChangeAspect="1"/>
        </xdr:cNvPicPr>
      </xdr:nvPicPr>
      <xdr:blipFill>
        <a:blip xmlns:r="http://schemas.openxmlformats.org/officeDocument/2006/relationships" r:embed="rId167">
          <a:extLst>
            <a:ext uri="{28A0092B-C50C-407E-A947-70E740481C1C}">
              <a14:useLocalDpi xmlns:a14="http://schemas.microsoft.com/office/drawing/2010/main"/>
            </a:ext>
          </a:extLst>
        </a:blip>
        <a:srcRect/>
        <a:stretch>
          <a:fillRect/>
        </a:stretch>
      </xdr:blipFill>
      <xdr:spPr bwMode="auto">
        <a:xfrm>
          <a:off x="7343775" y="389048625"/>
          <a:ext cx="16954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155</xdr:row>
      <xdr:rowOff>28575</xdr:rowOff>
    </xdr:from>
    <xdr:to>
      <xdr:col>3</xdr:col>
      <xdr:colOff>1609725</xdr:colOff>
      <xdr:row>155</xdr:row>
      <xdr:rowOff>1133475</xdr:rowOff>
    </xdr:to>
    <xdr:pic>
      <xdr:nvPicPr>
        <xdr:cNvPr id="77027" name="Рисунок 24">
          <a:extLst>
            <a:ext uri="{FF2B5EF4-FFF2-40B4-BE49-F238E27FC236}">
              <a16:creationId xmlns:a16="http://schemas.microsoft.com/office/drawing/2014/main" id="{00000000-0008-0000-0000-0000E32C0100}"/>
            </a:ext>
          </a:extLst>
        </xdr:cNvPr>
        <xdr:cNvPicPr>
          <a:picLocks noChangeAspect="1"/>
        </xdr:cNvPicPr>
      </xdr:nvPicPr>
      <xdr:blipFill>
        <a:blip xmlns:r="http://schemas.openxmlformats.org/officeDocument/2006/relationships" r:embed="rId168">
          <a:extLst>
            <a:ext uri="{28A0092B-C50C-407E-A947-70E740481C1C}">
              <a14:useLocalDpi xmlns:a14="http://schemas.microsoft.com/office/drawing/2010/main"/>
            </a:ext>
          </a:extLst>
        </a:blip>
        <a:srcRect/>
        <a:stretch>
          <a:fillRect/>
        </a:stretch>
      </xdr:blipFill>
      <xdr:spPr bwMode="auto">
        <a:xfrm>
          <a:off x="7477125" y="390191625"/>
          <a:ext cx="1266825"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295275</xdr:colOff>
      <xdr:row>179</xdr:row>
      <xdr:rowOff>66675</xdr:rowOff>
    </xdr:from>
    <xdr:to>
      <xdr:col>3</xdr:col>
      <xdr:colOff>1847850</xdr:colOff>
      <xdr:row>179</xdr:row>
      <xdr:rowOff>1247775</xdr:rowOff>
    </xdr:to>
    <xdr:pic>
      <xdr:nvPicPr>
        <xdr:cNvPr id="77028" name="Рисунок 29">
          <a:extLst>
            <a:ext uri="{FF2B5EF4-FFF2-40B4-BE49-F238E27FC236}">
              <a16:creationId xmlns:a16="http://schemas.microsoft.com/office/drawing/2014/main" id="{00000000-0008-0000-0000-0000E42C0100}"/>
            </a:ext>
          </a:extLst>
        </xdr:cNvPr>
        <xdr:cNvPicPr>
          <a:picLocks noChangeAspect="1"/>
        </xdr:cNvPicPr>
      </xdr:nvPicPr>
      <xdr:blipFill>
        <a:blip xmlns:r="http://schemas.openxmlformats.org/officeDocument/2006/relationships" r:embed="rId169">
          <a:extLst>
            <a:ext uri="{28A0092B-C50C-407E-A947-70E740481C1C}">
              <a14:useLocalDpi xmlns:a14="http://schemas.microsoft.com/office/drawing/2010/main"/>
            </a:ext>
          </a:extLst>
        </a:blip>
        <a:srcRect/>
        <a:stretch>
          <a:fillRect/>
        </a:stretch>
      </xdr:blipFill>
      <xdr:spPr bwMode="auto">
        <a:xfrm>
          <a:off x="7429500" y="424938825"/>
          <a:ext cx="1552575" cy="1181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133</xdr:row>
      <xdr:rowOff>28575</xdr:rowOff>
    </xdr:from>
    <xdr:to>
      <xdr:col>3</xdr:col>
      <xdr:colOff>1619250</xdr:colOff>
      <xdr:row>133</xdr:row>
      <xdr:rowOff>1200150</xdr:rowOff>
    </xdr:to>
    <xdr:pic>
      <xdr:nvPicPr>
        <xdr:cNvPr id="77029" name="Рисунок 491" descr="Smart SplashÂ® Letter Link Crabs">
          <a:extLst>
            <a:ext uri="{FF2B5EF4-FFF2-40B4-BE49-F238E27FC236}">
              <a16:creationId xmlns:a16="http://schemas.microsoft.com/office/drawing/2014/main" id="{00000000-0008-0000-0000-0000E52C0100}"/>
            </a:ext>
          </a:extLst>
        </xdr:cNvPr>
        <xdr:cNvPicPr>
          <a:picLocks noChangeAspect="1" noChangeArrowheads="1"/>
        </xdr:cNvPicPr>
      </xdr:nvPicPr>
      <xdr:blipFill>
        <a:blip xmlns:r="http://schemas.openxmlformats.org/officeDocument/2006/relationships" r:embed="rId170">
          <a:extLst>
            <a:ext uri="{28A0092B-C50C-407E-A947-70E740481C1C}">
              <a14:useLocalDpi xmlns:a14="http://schemas.microsoft.com/office/drawing/2010/main"/>
            </a:ext>
          </a:extLst>
        </a:blip>
        <a:srcRect/>
        <a:stretch>
          <a:fillRect/>
        </a:stretch>
      </xdr:blipFill>
      <xdr:spPr bwMode="auto">
        <a:xfrm>
          <a:off x="7581900" y="362845350"/>
          <a:ext cx="11715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257175</xdr:colOff>
      <xdr:row>134</xdr:row>
      <xdr:rowOff>28575</xdr:rowOff>
    </xdr:from>
    <xdr:to>
      <xdr:col>3</xdr:col>
      <xdr:colOff>1876425</xdr:colOff>
      <xdr:row>134</xdr:row>
      <xdr:rowOff>1181100</xdr:rowOff>
    </xdr:to>
    <xdr:pic>
      <xdr:nvPicPr>
        <xdr:cNvPr id="77030" name="Рисунок 1">
          <a:extLst>
            <a:ext uri="{FF2B5EF4-FFF2-40B4-BE49-F238E27FC236}">
              <a16:creationId xmlns:a16="http://schemas.microsoft.com/office/drawing/2014/main" id="{00000000-0008-0000-0000-0000E62C0100}"/>
            </a:ext>
          </a:extLst>
        </xdr:cNvPr>
        <xdr:cNvPicPr>
          <a:picLocks noChangeAspect="1"/>
        </xdr:cNvPicPr>
      </xdr:nvPicPr>
      <xdr:blipFill>
        <a:blip xmlns:r="http://schemas.openxmlformats.org/officeDocument/2006/relationships" r:embed="rId171">
          <a:extLst>
            <a:ext uri="{28A0092B-C50C-407E-A947-70E740481C1C}">
              <a14:useLocalDpi xmlns:a14="http://schemas.microsoft.com/office/drawing/2010/main"/>
            </a:ext>
          </a:extLst>
        </a:blip>
        <a:srcRect/>
        <a:stretch>
          <a:fillRect/>
        </a:stretch>
      </xdr:blipFill>
      <xdr:spPr bwMode="auto">
        <a:xfrm>
          <a:off x="7391400" y="364083600"/>
          <a:ext cx="1619250"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139</xdr:row>
      <xdr:rowOff>28575</xdr:rowOff>
    </xdr:from>
    <xdr:to>
      <xdr:col>3</xdr:col>
      <xdr:colOff>1743075</xdr:colOff>
      <xdr:row>139</xdr:row>
      <xdr:rowOff>1295400</xdr:rowOff>
    </xdr:to>
    <xdr:pic>
      <xdr:nvPicPr>
        <xdr:cNvPr id="77031" name="Рисунок 2">
          <a:extLst>
            <a:ext uri="{FF2B5EF4-FFF2-40B4-BE49-F238E27FC236}">
              <a16:creationId xmlns:a16="http://schemas.microsoft.com/office/drawing/2014/main" id="{00000000-0008-0000-0000-0000E72C0100}"/>
            </a:ext>
          </a:extLst>
        </xdr:cNvPr>
        <xdr:cNvPicPr>
          <a:picLocks noChangeAspect="1"/>
        </xdr:cNvPicPr>
      </xdr:nvPicPr>
      <xdr:blipFill>
        <a:blip xmlns:r="http://schemas.openxmlformats.org/officeDocument/2006/relationships" r:embed="rId172">
          <a:extLst>
            <a:ext uri="{28A0092B-C50C-407E-A947-70E740481C1C}">
              <a14:useLocalDpi xmlns:a14="http://schemas.microsoft.com/office/drawing/2010/main"/>
            </a:ext>
          </a:extLst>
        </a:blip>
        <a:srcRect/>
        <a:stretch>
          <a:fillRect/>
        </a:stretch>
      </xdr:blipFill>
      <xdr:spPr bwMode="auto">
        <a:xfrm>
          <a:off x="7610475" y="370398675"/>
          <a:ext cx="126682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495300</xdr:colOff>
      <xdr:row>142</xdr:row>
      <xdr:rowOff>57150</xdr:rowOff>
    </xdr:from>
    <xdr:to>
      <xdr:col>3</xdr:col>
      <xdr:colOff>1638300</xdr:colOff>
      <xdr:row>142</xdr:row>
      <xdr:rowOff>1200150</xdr:rowOff>
    </xdr:to>
    <xdr:pic>
      <xdr:nvPicPr>
        <xdr:cNvPr id="77032" name="Рисунок 3">
          <a:extLst>
            <a:ext uri="{FF2B5EF4-FFF2-40B4-BE49-F238E27FC236}">
              <a16:creationId xmlns:a16="http://schemas.microsoft.com/office/drawing/2014/main" id="{00000000-0008-0000-0000-0000E82C0100}"/>
            </a:ext>
          </a:extLst>
        </xdr:cNvPr>
        <xdr:cNvPicPr>
          <a:picLocks noChangeAspect="1"/>
        </xdr:cNvPicPr>
      </xdr:nvPicPr>
      <xdr:blipFill>
        <a:blip xmlns:r="http://schemas.openxmlformats.org/officeDocument/2006/relationships" r:embed="rId173">
          <a:extLst>
            <a:ext uri="{28A0092B-C50C-407E-A947-70E740481C1C}">
              <a14:useLocalDpi xmlns:a14="http://schemas.microsoft.com/office/drawing/2010/main"/>
            </a:ext>
          </a:extLst>
        </a:blip>
        <a:srcRect/>
        <a:stretch>
          <a:fillRect/>
        </a:stretch>
      </xdr:blipFill>
      <xdr:spPr bwMode="auto">
        <a:xfrm>
          <a:off x="7629525" y="374284875"/>
          <a:ext cx="11430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495300</xdr:colOff>
      <xdr:row>151</xdr:row>
      <xdr:rowOff>38100</xdr:rowOff>
    </xdr:from>
    <xdr:to>
      <xdr:col>3</xdr:col>
      <xdr:colOff>1657350</xdr:colOff>
      <xdr:row>151</xdr:row>
      <xdr:rowOff>1200150</xdr:rowOff>
    </xdr:to>
    <xdr:pic>
      <xdr:nvPicPr>
        <xdr:cNvPr id="77033" name="Рисунок 4">
          <a:extLst>
            <a:ext uri="{FF2B5EF4-FFF2-40B4-BE49-F238E27FC236}">
              <a16:creationId xmlns:a16="http://schemas.microsoft.com/office/drawing/2014/main" id="{00000000-0008-0000-0000-0000E92C0100}"/>
            </a:ext>
          </a:extLst>
        </xdr:cNvPr>
        <xdr:cNvPicPr>
          <a:picLocks noChangeAspect="1"/>
        </xdr:cNvPicPr>
      </xdr:nvPicPr>
      <xdr:blipFill>
        <a:blip xmlns:r="http://schemas.openxmlformats.org/officeDocument/2006/relationships" r:embed="rId174">
          <a:extLst>
            <a:ext uri="{28A0092B-C50C-407E-A947-70E740481C1C}">
              <a14:useLocalDpi xmlns:a14="http://schemas.microsoft.com/office/drawing/2010/main"/>
            </a:ext>
          </a:extLst>
        </a:blip>
        <a:srcRect/>
        <a:stretch>
          <a:fillRect/>
        </a:stretch>
      </xdr:blipFill>
      <xdr:spPr bwMode="auto">
        <a:xfrm>
          <a:off x="7629525" y="385238625"/>
          <a:ext cx="116205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152</xdr:row>
      <xdr:rowOff>9525</xdr:rowOff>
    </xdr:from>
    <xdr:to>
      <xdr:col>3</xdr:col>
      <xdr:colOff>1638300</xdr:colOff>
      <xdr:row>152</xdr:row>
      <xdr:rowOff>1209675</xdr:rowOff>
    </xdr:to>
    <xdr:pic>
      <xdr:nvPicPr>
        <xdr:cNvPr id="77034" name="Рисунок 5">
          <a:extLst>
            <a:ext uri="{FF2B5EF4-FFF2-40B4-BE49-F238E27FC236}">
              <a16:creationId xmlns:a16="http://schemas.microsoft.com/office/drawing/2014/main" id="{00000000-0008-0000-0000-0000EA2C0100}"/>
            </a:ext>
          </a:extLst>
        </xdr:cNvPr>
        <xdr:cNvPicPr>
          <a:picLocks noChangeAspect="1"/>
        </xdr:cNvPicPr>
      </xdr:nvPicPr>
      <xdr:blipFill>
        <a:blip xmlns:r="http://schemas.openxmlformats.org/officeDocument/2006/relationships" r:embed="rId175">
          <a:extLst>
            <a:ext uri="{28A0092B-C50C-407E-A947-70E740481C1C}">
              <a14:useLocalDpi xmlns:a14="http://schemas.microsoft.com/office/drawing/2010/main"/>
            </a:ext>
          </a:extLst>
        </a:blip>
        <a:srcRect/>
        <a:stretch>
          <a:fillRect/>
        </a:stretch>
      </xdr:blipFill>
      <xdr:spPr bwMode="auto">
        <a:xfrm>
          <a:off x="7572375" y="386476875"/>
          <a:ext cx="12001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447675</xdr:colOff>
      <xdr:row>153</xdr:row>
      <xdr:rowOff>28575</xdr:rowOff>
    </xdr:from>
    <xdr:to>
      <xdr:col>3</xdr:col>
      <xdr:colOff>1676400</xdr:colOff>
      <xdr:row>153</xdr:row>
      <xdr:rowOff>1257300</xdr:rowOff>
    </xdr:to>
    <xdr:pic>
      <xdr:nvPicPr>
        <xdr:cNvPr id="77035" name="Рисунок 6">
          <a:extLst>
            <a:ext uri="{FF2B5EF4-FFF2-40B4-BE49-F238E27FC236}">
              <a16:creationId xmlns:a16="http://schemas.microsoft.com/office/drawing/2014/main" id="{00000000-0008-0000-0000-0000EB2C0100}"/>
            </a:ext>
          </a:extLst>
        </xdr:cNvPr>
        <xdr:cNvPicPr>
          <a:picLocks noChangeAspect="1"/>
        </xdr:cNvPicPr>
      </xdr:nvPicPr>
      <xdr:blipFill>
        <a:blip xmlns:r="http://schemas.openxmlformats.org/officeDocument/2006/relationships" r:embed="rId176">
          <a:extLst>
            <a:ext uri="{28A0092B-C50C-407E-A947-70E740481C1C}">
              <a14:useLocalDpi xmlns:a14="http://schemas.microsoft.com/office/drawing/2010/main"/>
            </a:ext>
          </a:extLst>
        </a:blip>
        <a:srcRect/>
        <a:stretch>
          <a:fillRect/>
        </a:stretch>
      </xdr:blipFill>
      <xdr:spPr bwMode="auto">
        <a:xfrm>
          <a:off x="7581900" y="387762750"/>
          <a:ext cx="12287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419100</xdr:colOff>
      <xdr:row>180</xdr:row>
      <xdr:rowOff>28575</xdr:rowOff>
    </xdr:from>
    <xdr:to>
      <xdr:col>3</xdr:col>
      <xdr:colOff>1638300</xdr:colOff>
      <xdr:row>180</xdr:row>
      <xdr:rowOff>1247775</xdr:rowOff>
    </xdr:to>
    <xdr:pic>
      <xdr:nvPicPr>
        <xdr:cNvPr id="77036" name="Рисунок 474" descr="Pretend &amp; PlayÂ® Calculator Cash Register with Play Money">
          <a:extLst>
            <a:ext uri="{FF2B5EF4-FFF2-40B4-BE49-F238E27FC236}">
              <a16:creationId xmlns:a16="http://schemas.microsoft.com/office/drawing/2014/main" id="{00000000-0008-0000-0000-0000EC2C0100}"/>
            </a:ext>
          </a:extLst>
        </xdr:cNvPr>
        <xdr:cNvPicPr>
          <a:picLocks noChangeAspect="1" noChangeArrowheads="1"/>
        </xdr:cNvPicPr>
      </xdr:nvPicPr>
      <xdr:blipFill>
        <a:blip xmlns:r="http://schemas.openxmlformats.org/officeDocument/2006/relationships" r:embed="rId177">
          <a:extLst>
            <a:ext uri="{28A0092B-C50C-407E-A947-70E740481C1C}">
              <a14:useLocalDpi xmlns:a14="http://schemas.microsoft.com/office/drawing/2010/main"/>
            </a:ext>
          </a:extLst>
        </a:blip>
        <a:srcRect/>
        <a:stretch>
          <a:fillRect/>
        </a:stretch>
      </xdr:blipFill>
      <xdr:spPr bwMode="auto">
        <a:xfrm>
          <a:off x="7553325" y="426186600"/>
          <a:ext cx="121920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157</xdr:row>
      <xdr:rowOff>19050</xdr:rowOff>
    </xdr:from>
    <xdr:to>
      <xdr:col>3</xdr:col>
      <xdr:colOff>1809750</xdr:colOff>
      <xdr:row>157</xdr:row>
      <xdr:rowOff>1495425</xdr:rowOff>
    </xdr:to>
    <xdr:pic>
      <xdr:nvPicPr>
        <xdr:cNvPr id="77037" name="Рисунок 7">
          <a:extLst>
            <a:ext uri="{FF2B5EF4-FFF2-40B4-BE49-F238E27FC236}">
              <a16:creationId xmlns:a16="http://schemas.microsoft.com/office/drawing/2014/main" id="{00000000-0008-0000-0000-0000ED2C0100}"/>
            </a:ext>
          </a:extLst>
        </xdr:cNvPr>
        <xdr:cNvPicPr>
          <a:picLocks noChangeAspect="1"/>
        </xdr:cNvPicPr>
      </xdr:nvPicPr>
      <xdr:blipFill>
        <a:blip xmlns:r="http://schemas.openxmlformats.org/officeDocument/2006/relationships" r:embed="rId178">
          <a:extLst>
            <a:ext uri="{28A0092B-C50C-407E-A947-70E740481C1C}">
              <a14:useLocalDpi xmlns:a14="http://schemas.microsoft.com/office/drawing/2010/main"/>
            </a:ext>
          </a:extLst>
        </a:blip>
        <a:srcRect/>
        <a:stretch>
          <a:fillRect/>
        </a:stretch>
      </xdr:blipFill>
      <xdr:spPr bwMode="auto">
        <a:xfrm>
          <a:off x="7467600" y="392868150"/>
          <a:ext cx="14763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158</xdr:row>
      <xdr:rowOff>66675</xdr:rowOff>
    </xdr:from>
    <xdr:to>
      <xdr:col>3</xdr:col>
      <xdr:colOff>1752600</xdr:colOff>
      <xdr:row>158</xdr:row>
      <xdr:rowOff>1476375</xdr:rowOff>
    </xdr:to>
    <xdr:pic>
      <xdr:nvPicPr>
        <xdr:cNvPr id="77038" name="Рисунок 476" descr="New SproutsÂ® Fix It! My very own tool set">
          <a:extLst>
            <a:ext uri="{FF2B5EF4-FFF2-40B4-BE49-F238E27FC236}">
              <a16:creationId xmlns:a16="http://schemas.microsoft.com/office/drawing/2014/main" id="{00000000-0008-0000-0000-0000EE2C0100}"/>
            </a:ext>
          </a:extLst>
        </xdr:cNvPr>
        <xdr:cNvPicPr>
          <a:picLocks noChangeAspect="1" noChangeArrowheads="1"/>
        </xdr:cNvPicPr>
      </xdr:nvPicPr>
      <xdr:blipFill>
        <a:blip xmlns:r="http://schemas.openxmlformats.org/officeDocument/2006/relationships" r:embed="rId179">
          <a:extLst>
            <a:ext uri="{28A0092B-C50C-407E-A947-70E740481C1C}">
              <a14:useLocalDpi xmlns:a14="http://schemas.microsoft.com/office/drawing/2010/main"/>
            </a:ext>
          </a:extLst>
        </a:blip>
        <a:srcRect/>
        <a:stretch>
          <a:fillRect/>
        </a:stretch>
      </xdr:blipFill>
      <xdr:spPr bwMode="auto">
        <a:xfrm>
          <a:off x="7477125" y="394439775"/>
          <a:ext cx="140970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159</xdr:row>
      <xdr:rowOff>95250</xdr:rowOff>
    </xdr:from>
    <xdr:to>
      <xdr:col>3</xdr:col>
      <xdr:colOff>1695450</xdr:colOff>
      <xdr:row>159</xdr:row>
      <xdr:rowOff>1447800</xdr:rowOff>
    </xdr:to>
    <xdr:pic>
      <xdr:nvPicPr>
        <xdr:cNvPr id="77039" name="Рисунок 477" descr="Gears! Gears! Gears!Â® CycleGearsâ¢">
          <a:extLst>
            <a:ext uri="{FF2B5EF4-FFF2-40B4-BE49-F238E27FC236}">
              <a16:creationId xmlns:a16="http://schemas.microsoft.com/office/drawing/2014/main" id="{00000000-0008-0000-0000-0000EF2C0100}"/>
            </a:ext>
          </a:extLst>
        </xdr:cNvPr>
        <xdr:cNvPicPr>
          <a:picLocks noChangeAspect="1" noChangeArrowheads="1"/>
        </xdr:cNvPicPr>
      </xdr:nvPicPr>
      <xdr:blipFill>
        <a:blip xmlns:r="http://schemas.openxmlformats.org/officeDocument/2006/relationships" r:embed="rId180">
          <a:extLst>
            <a:ext uri="{28A0092B-C50C-407E-A947-70E740481C1C}">
              <a14:useLocalDpi xmlns:a14="http://schemas.microsoft.com/office/drawing/2010/main"/>
            </a:ext>
          </a:extLst>
        </a:blip>
        <a:srcRect/>
        <a:stretch>
          <a:fillRect/>
        </a:stretch>
      </xdr:blipFill>
      <xdr:spPr bwMode="auto">
        <a:xfrm>
          <a:off x="7477125" y="395992350"/>
          <a:ext cx="1352550" cy="135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160</xdr:row>
      <xdr:rowOff>76200</xdr:rowOff>
    </xdr:from>
    <xdr:to>
      <xdr:col>3</xdr:col>
      <xdr:colOff>1724025</xdr:colOff>
      <xdr:row>160</xdr:row>
      <xdr:rowOff>1457325</xdr:rowOff>
    </xdr:to>
    <xdr:pic>
      <xdr:nvPicPr>
        <xdr:cNvPr id="77040" name="Рисунок 478" descr="Gears! Gears! Gears!Â® RoverGearsâ¢">
          <a:extLst>
            <a:ext uri="{FF2B5EF4-FFF2-40B4-BE49-F238E27FC236}">
              <a16:creationId xmlns:a16="http://schemas.microsoft.com/office/drawing/2014/main" id="{00000000-0008-0000-0000-0000F02C0100}"/>
            </a:ext>
          </a:extLst>
        </xdr:cNvPr>
        <xdr:cNvPicPr>
          <a:picLocks noChangeAspect="1" noChangeArrowheads="1"/>
        </xdr:cNvPicPr>
      </xdr:nvPicPr>
      <xdr:blipFill>
        <a:blip xmlns:r="http://schemas.openxmlformats.org/officeDocument/2006/relationships" r:embed="rId181">
          <a:extLst>
            <a:ext uri="{28A0092B-C50C-407E-A947-70E740481C1C}">
              <a14:useLocalDpi xmlns:a14="http://schemas.microsoft.com/office/drawing/2010/main"/>
            </a:ext>
          </a:extLst>
        </a:blip>
        <a:srcRect/>
        <a:stretch>
          <a:fillRect/>
        </a:stretch>
      </xdr:blipFill>
      <xdr:spPr bwMode="auto">
        <a:xfrm>
          <a:off x="7477125" y="397497300"/>
          <a:ext cx="1381125"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323850</xdr:colOff>
      <xdr:row>161</xdr:row>
      <xdr:rowOff>57150</xdr:rowOff>
    </xdr:from>
    <xdr:to>
      <xdr:col>3</xdr:col>
      <xdr:colOff>1743075</xdr:colOff>
      <xdr:row>161</xdr:row>
      <xdr:rowOff>1476375</xdr:rowOff>
    </xdr:to>
    <xdr:pic>
      <xdr:nvPicPr>
        <xdr:cNvPr id="77041" name="Рисунок 479" descr="Gears! Gears! Gears!&amp;reg; Castle Gears&amp;#8482;">
          <a:extLst>
            <a:ext uri="{FF2B5EF4-FFF2-40B4-BE49-F238E27FC236}">
              <a16:creationId xmlns:a16="http://schemas.microsoft.com/office/drawing/2014/main" id="{00000000-0008-0000-0000-0000F12C0100}"/>
            </a:ext>
          </a:extLst>
        </xdr:cNvPr>
        <xdr:cNvPicPr>
          <a:picLocks noChangeAspect="1" noChangeArrowheads="1"/>
        </xdr:cNvPicPr>
      </xdr:nvPicPr>
      <xdr:blipFill>
        <a:blip xmlns:r="http://schemas.openxmlformats.org/officeDocument/2006/relationships" r:embed="rId182">
          <a:extLst>
            <a:ext uri="{28A0092B-C50C-407E-A947-70E740481C1C}">
              <a14:useLocalDpi xmlns:a14="http://schemas.microsoft.com/office/drawing/2010/main"/>
            </a:ext>
          </a:extLst>
        </a:blip>
        <a:srcRect/>
        <a:stretch>
          <a:fillRect/>
        </a:stretch>
      </xdr:blipFill>
      <xdr:spPr bwMode="auto">
        <a:xfrm>
          <a:off x="7458075" y="399002250"/>
          <a:ext cx="14192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xdr:colOff>
      <xdr:row>162</xdr:row>
      <xdr:rowOff>142875</xdr:rowOff>
    </xdr:from>
    <xdr:to>
      <xdr:col>3</xdr:col>
      <xdr:colOff>2028825</xdr:colOff>
      <xdr:row>162</xdr:row>
      <xdr:rowOff>1266825</xdr:rowOff>
    </xdr:to>
    <xdr:pic>
      <xdr:nvPicPr>
        <xdr:cNvPr id="77042" name="Рисунок 8">
          <a:extLst>
            <a:ext uri="{FF2B5EF4-FFF2-40B4-BE49-F238E27FC236}">
              <a16:creationId xmlns:a16="http://schemas.microsoft.com/office/drawing/2014/main" id="{00000000-0008-0000-0000-0000F22C0100}"/>
            </a:ext>
          </a:extLst>
        </xdr:cNvPr>
        <xdr:cNvPicPr>
          <a:picLocks noChangeAspect="1"/>
        </xdr:cNvPicPr>
      </xdr:nvPicPr>
      <xdr:blipFill>
        <a:blip xmlns:r="http://schemas.openxmlformats.org/officeDocument/2006/relationships" r:embed="rId183">
          <a:extLst>
            <a:ext uri="{28A0092B-C50C-407E-A947-70E740481C1C}">
              <a14:useLocalDpi xmlns:a14="http://schemas.microsoft.com/office/drawing/2010/main"/>
            </a:ext>
          </a:extLst>
        </a:blip>
        <a:srcRect/>
        <a:stretch>
          <a:fillRect/>
        </a:stretch>
      </xdr:blipFill>
      <xdr:spPr bwMode="auto">
        <a:xfrm>
          <a:off x="7172325" y="400611975"/>
          <a:ext cx="19907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163</xdr:row>
      <xdr:rowOff>85725</xdr:rowOff>
    </xdr:from>
    <xdr:to>
      <xdr:col>3</xdr:col>
      <xdr:colOff>1990725</xdr:colOff>
      <xdr:row>163</xdr:row>
      <xdr:rowOff>1419225</xdr:rowOff>
    </xdr:to>
    <xdr:pic>
      <xdr:nvPicPr>
        <xdr:cNvPr id="77043" name="Рисунок 9">
          <a:extLst>
            <a:ext uri="{FF2B5EF4-FFF2-40B4-BE49-F238E27FC236}">
              <a16:creationId xmlns:a16="http://schemas.microsoft.com/office/drawing/2014/main" id="{00000000-0008-0000-0000-0000F32C0100}"/>
            </a:ext>
          </a:extLst>
        </xdr:cNvPr>
        <xdr:cNvPicPr>
          <a:picLocks noChangeAspect="1"/>
        </xdr:cNvPicPr>
      </xdr:nvPicPr>
      <xdr:blipFill>
        <a:blip xmlns:r="http://schemas.openxmlformats.org/officeDocument/2006/relationships" r:embed="rId184">
          <a:extLst>
            <a:ext uri="{28A0092B-C50C-407E-A947-70E740481C1C}">
              <a14:useLocalDpi xmlns:a14="http://schemas.microsoft.com/office/drawing/2010/main"/>
            </a:ext>
          </a:extLst>
        </a:blip>
        <a:srcRect/>
        <a:stretch>
          <a:fillRect/>
        </a:stretch>
      </xdr:blipFill>
      <xdr:spPr bwMode="auto">
        <a:xfrm>
          <a:off x="7210425" y="402078825"/>
          <a:ext cx="1914525" cy="133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238125</xdr:colOff>
      <xdr:row>164</xdr:row>
      <xdr:rowOff>171450</xdr:rowOff>
    </xdr:from>
    <xdr:to>
      <xdr:col>3</xdr:col>
      <xdr:colOff>1924050</xdr:colOff>
      <xdr:row>164</xdr:row>
      <xdr:rowOff>1409700</xdr:rowOff>
    </xdr:to>
    <xdr:pic>
      <xdr:nvPicPr>
        <xdr:cNvPr id="77044" name="Рисунок 10">
          <a:extLst>
            <a:ext uri="{FF2B5EF4-FFF2-40B4-BE49-F238E27FC236}">
              <a16:creationId xmlns:a16="http://schemas.microsoft.com/office/drawing/2014/main" id="{00000000-0008-0000-0000-0000F42C0100}"/>
            </a:ext>
          </a:extLst>
        </xdr:cNvPr>
        <xdr:cNvPicPr>
          <a:picLocks noChangeAspect="1"/>
        </xdr:cNvPicPr>
      </xdr:nvPicPr>
      <xdr:blipFill>
        <a:blip xmlns:r="http://schemas.openxmlformats.org/officeDocument/2006/relationships" r:embed="rId185">
          <a:extLst>
            <a:ext uri="{28A0092B-C50C-407E-A947-70E740481C1C}">
              <a14:useLocalDpi xmlns:a14="http://schemas.microsoft.com/office/drawing/2010/main"/>
            </a:ext>
          </a:extLst>
        </a:blip>
        <a:srcRect/>
        <a:stretch>
          <a:fillRect/>
        </a:stretch>
      </xdr:blipFill>
      <xdr:spPr bwMode="auto">
        <a:xfrm>
          <a:off x="7372350" y="403688550"/>
          <a:ext cx="1685925"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95250</xdr:colOff>
      <xdr:row>165</xdr:row>
      <xdr:rowOff>123825</xdr:rowOff>
    </xdr:from>
    <xdr:to>
      <xdr:col>3</xdr:col>
      <xdr:colOff>2019300</xdr:colOff>
      <xdr:row>165</xdr:row>
      <xdr:rowOff>1333500</xdr:rowOff>
    </xdr:to>
    <xdr:pic>
      <xdr:nvPicPr>
        <xdr:cNvPr id="77045" name="Рисунок 11">
          <a:extLst>
            <a:ext uri="{FF2B5EF4-FFF2-40B4-BE49-F238E27FC236}">
              <a16:creationId xmlns:a16="http://schemas.microsoft.com/office/drawing/2014/main" id="{00000000-0008-0000-0000-0000F52C0100}"/>
            </a:ext>
          </a:extLst>
        </xdr:cNvPr>
        <xdr:cNvPicPr>
          <a:picLocks noChangeAspect="1"/>
        </xdr:cNvPicPr>
      </xdr:nvPicPr>
      <xdr:blipFill>
        <a:blip xmlns:r="http://schemas.openxmlformats.org/officeDocument/2006/relationships" r:embed="rId186">
          <a:extLst>
            <a:ext uri="{28A0092B-C50C-407E-A947-70E740481C1C}">
              <a14:useLocalDpi xmlns:a14="http://schemas.microsoft.com/office/drawing/2010/main"/>
            </a:ext>
          </a:extLst>
        </a:blip>
        <a:srcRect/>
        <a:stretch>
          <a:fillRect/>
        </a:stretch>
      </xdr:blipFill>
      <xdr:spPr bwMode="auto">
        <a:xfrm>
          <a:off x="7229475" y="405098250"/>
          <a:ext cx="192405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166</xdr:row>
      <xdr:rowOff>47625</xdr:rowOff>
    </xdr:from>
    <xdr:to>
      <xdr:col>3</xdr:col>
      <xdr:colOff>1771650</xdr:colOff>
      <xdr:row>166</xdr:row>
      <xdr:rowOff>1485900</xdr:rowOff>
    </xdr:to>
    <xdr:pic>
      <xdr:nvPicPr>
        <xdr:cNvPr id="77046" name="Рисунок 485" descr="New Sprouts&amp;reg; Stir Fry Set">
          <a:extLst>
            <a:ext uri="{FF2B5EF4-FFF2-40B4-BE49-F238E27FC236}">
              <a16:creationId xmlns:a16="http://schemas.microsoft.com/office/drawing/2014/main" id="{00000000-0008-0000-0000-0000F62C0100}"/>
            </a:ext>
          </a:extLst>
        </xdr:cNvPr>
        <xdr:cNvPicPr>
          <a:picLocks noChangeAspect="1" noChangeArrowheads="1"/>
        </xdr:cNvPicPr>
      </xdr:nvPicPr>
      <xdr:blipFill>
        <a:blip xmlns:r="http://schemas.openxmlformats.org/officeDocument/2006/relationships" r:embed="rId187">
          <a:extLst>
            <a:ext uri="{28A0092B-C50C-407E-A947-70E740481C1C}">
              <a14:useLocalDpi xmlns:a14="http://schemas.microsoft.com/office/drawing/2010/main"/>
            </a:ext>
          </a:extLst>
        </a:blip>
        <a:srcRect/>
        <a:stretch>
          <a:fillRect/>
        </a:stretch>
      </xdr:blipFill>
      <xdr:spPr bwMode="auto">
        <a:xfrm>
          <a:off x="7467600" y="40654605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167</xdr:row>
      <xdr:rowOff>19050</xdr:rowOff>
    </xdr:from>
    <xdr:to>
      <xdr:col>3</xdr:col>
      <xdr:colOff>1771650</xdr:colOff>
      <xdr:row>167</xdr:row>
      <xdr:rowOff>1485900</xdr:rowOff>
    </xdr:to>
    <xdr:pic>
      <xdr:nvPicPr>
        <xdr:cNvPr id="77047" name="Рисунок 486" descr="New Sprouts&amp;reg; Picnic!">
          <a:extLst>
            <a:ext uri="{FF2B5EF4-FFF2-40B4-BE49-F238E27FC236}">
              <a16:creationId xmlns:a16="http://schemas.microsoft.com/office/drawing/2014/main" id="{00000000-0008-0000-0000-0000F72C0100}"/>
            </a:ext>
          </a:extLst>
        </xdr:cNvPr>
        <xdr:cNvPicPr>
          <a:picLocks noChangeAspect="1" noChangeArrowheads="1"/>
        </xdr:cNvPicPr>
      </xdr:nvPicPr>
      <xdr:blipFill>
        <a:blip xmlns:r="http://schemas.openxmlformats.org/officeDocument/2006/relationships" r:embed="rId188">
          <a:extLst>
            <a:ext uri="{28A0092B-C50C-407E-A947-70E740481C1C}">
              <a14:useLocalDpi xmlns:a14="http://schemas.microsoft.com/office/drawing/2010/main"/>
            </a:ext>
          </a:extLst>
        </a:blip>
        <a:srcRect/>
        <a:stretch>
          <a:fillRect/>
        </a:stretch>
      </xdr:blipFill>
      <xdr:spPr bwMode="auto">
        <a:xfrm>
          <a:off x="7439025" y="408041475"/>
          <a:ext cx="14668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285750</xdr:colOff>
      <xdr:row>168</xdr:row>
      <xdr:rowOff>19050</xdr:rowOff>
    </xdr:from>
    <xdr:to>
      <xdr:col>3</xdr:col>
      <xdr:colOff>1790700</xdr:colOff>
      <xdr:row>169</xdr:row>
      <xdr:rowOff>0</xdr:rowOff>
    </xdr:to>
    <xdr:pic>
      <xdr:nvPicPr>
        <xdr:cNvPr id="77048" name="Рисунок 12">
          <a:extLst>
            <a:ext uri="{FF2B5EF4-FFF2-40B4-BE49-F238E27FC236}">
              <a16:creationId xmlns:a16="http://schemas.microsoft.com/office/drawing/2014/main" id="{00000000-0008-0000-0000-0000F82C0100}"/>
            </a:ext>
          </a:extLst>
        </xdr:cNvPr>
        <xdr:cNvPicPr>
          <a:picLocks noChangeAspect="1"/>
        </xdr:cNvPicPr>
      </xdr:nvPicPr>
      <xdr:blipFill>
        <a:blip xmlns:r="http://schemas.openxmlformats.org/officeDocument/2006/relationships" r:embed="rId189">
          <a:extLst>
            <a:ext uri="{28A0092B-C50C-407E-A947-70E740481C1C}">
              <a14:useLocalDpi xmlns:a14="http://schemas.microsoft.com/office/drawing/2010/main"/>
            </a:ext>
          </a:extLst>
        </a:blip>
        <a:srcRect/>
        <a:stretch>
          <a:fillRect/>
        </a:stretch>
      </xdr:blipFill>
      <xdr:spPr bwMode="auto">
        <a:xfrm>
          <a:off x="7419975" y="409565475"/>
          <a:ext cx="1504950"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514350</xdr:colOff>
      <xdr:row>169</xdr:row>
      <xdr:rowOff>9525</xdr:rowOff>
    </xdr:from>
    <xdr:to>
      <xdr:col>3</xdr:col>
      <xdr:colOff>1733550</xdr:colOff>
      <xdr:row>169</xdr:row>
      <xdr:rowOff>1209675</xdr:rowOff>
    </xdr:to>
    <xdr:pic>
      <xdr:nvPicPr>
        <xdr:cNvPr id="77049" name="Рисунок 25">
          <a:extLst>
            <a:ext uri="{FF2B5EF4-FFF2-40B4-BE49-F238E27FC236}">
              <a16:creationId xmlns:a16="http://schemas.microsoft.com/office/drawing/2014/main" id="{00000000-0008-0000-0000-0000F92C0100}"/>
            </a:ext>
          </a:extLst>
        </xdr:cNvPr>
        <xdr:cNvPicPr>
          <a:picLocks noChangeAspect="1"/>
        </xdr:cNvPicPr>
      </xdr:nvPicPr>
      <xdr:blipFill>
        <a:blip xmlns:r="http://schemas.openxmlformats.org/officeDocument/2006/relationships" r:embed="rId190">
          <a:extLst>
            <a:ext uri="{28A0092B-C50C-407E-A947-70E740481C1C}">
              <a14:useLocalDpi xmlns:a14="http://schemas.microsoft.com/office/drawing/2010/main"/>
            </a:ext>
          </a:extLst>
        </a:blip>
        <a:srcRect/>
        <a:stretch>
          <a:fillRect/>
        </a:stretch>
      </xdr:blipFill>
      <xdr:spPr bwMode="auto">
        <a:xfrm>
          <a:off x="7648575" y="411079950"/>
          <a:ext cx="121920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361950</xdr:colOff>
      <xdr:row>156</xdr:row>
      <xdr:rowOff>57150</xdr:rowOff>
    </xdr:from>
    <xdr:to>
      <xdr:col>3</xdr:col>
      <xdr:colOff>1800225</xdr:colOff>
      <xdr:row>156</xdr:row>
      <xdr:rowOff>1495425</xdr:rowOff>
    </xdr:to>
    <xdr:pic>
      <xdr:nvPicPr>
        <xdr:cNvPr id="77050" name="Рисунок 488" descr="Pretend &amp;amp; Play&amp;#174; Work Belt Tool Set">
          <a:extLst>
            <a:ext uri="{FF2B5EF4-FFF2-40B4-BE49-F238E27FC236}">
              <a16:creationId xmlns:a16="http://schemas.microsoft.com/office/drawing/2014/main" id="{00000000-0008-0000-0000-0000FA2C0100}"/>
            </a:ext>
          </a:extLst>
        </xdr:cNvPr>
        <xdr:cNvPicPr>
          <a:picLocks noChangeAspect="1" noChangeArrowheads="1"/>
        </xdr:cNvPicPr>
      </xdr:nvPicPr>
      <xdr:blipFill>
        <a:blip xmlns:r="http://schemas.openxmlformats.org/officeDocument/2006/relationships" r:embed="rId191">
          <a:extLst>
            <a:ext uri="{28A0092B-C50C-407E-A947-70E740481C1C}">
              <a14:useLocalDpi xmlns:a14="http://schemas.microsoft.com/office/drawing/2010/main"/>
            </a:ext>
          </a:extLst>
        </a:blip>
        <a:srcRect/>
        <a:stretch>
          <a:fillRect/>
        </a:stretch>
      </xdr:blipFill>
      <xdr:spPr bwMode="auto">
        <a:xfrm>
          <a:off x="7496175" y="391382250"/>
          <a:ext cx="1438275"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170</xdr:row>
      <xdr:rowOff>57150</xdr:rowOff>
    </xdr:from>
    <xdr:to>
      <xdr:col>3</xdr:col>
      <xdr:colOff>1695450</xdr:colOff>
      <xdr:row>170</xdr:row>
      <xdr:rowOff>1371600</xdr:rowOff>
    </xdr:to>
    <xdr:pic>
      <xdr:nvPicPr>
        <xdr:cNvPr id="77051" name="Рисунок 1">
          <a:extLst>
            <a:ext uri="{FF2B5EF4-FFF2-40B4-BE49-F238E27FC236}">
              <a16:creationId xmlns:a16="http://schemas.microsoft.com/office/drawing/2014/main" id="{00000000-0008-0000-0000-0000FB2C0100}"/>
            </a:ext>
          </a:extLst>
        </xdr:cNvPr>
        <xdr:cNvPicPr>
          <a:picLocks noChangeAspect="1"/>
        </xdr:cNvPicPr>
      </xdr:nvPicPr>
      <xdr:blipFill>
        <a:blip xmlns:r="http://schemas.openxmlformats.org/officeDocument/2006/relationships" r:embed="rId192">
          <a:extLst>
            <a:ext uri="{28A0092B-C50C-407E-A947-70E740481C1C}">
              <a14:useLocalDpi xmlns:a14="http://schemas.microsoft.com/office/drawing/2010/main"/>
            </a:ext>
          </a:extLst>
        </a:blip>
        <a:srcRect/>
        <a:stretch>
          <a:fillRect/>
        </a:stretch>
      </xdr:blipFill>
      <xdr:spPr bwMode="auto">
        <a:xfrm>
          <a:off x="7515225" y="412356300"/>
          <a:ext cx="13144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381000</xdr:colOff>
      <xdr:row>171</xdr:row>
      <xdr:rowOff>28575</xdr:rowOff>
    </xdr:from>
    <xdr:to>
      <xdr:col>3</xdr:col>
      <xdr:colOff>1847850</xdr:colOff>
      <xdr:row>171</xdr:row>
      <xdr:rowOff>1495425</xdr:rowOff>
    </xdr:to>
    <xdr:pic>
      <xdr:nvPicPr>
        <xdr:cNvPr id="77052" name="Рисунок 2">
          <a:extLst>
            <a:ext uri="{FF2B5EF4-FFF2-40B4-BE49-F238E27FC236}">
              <a16:creationId xmlns:a16="http://schemas.microsoft.com/office/drawing/2014/main" id="{00000000-0008-0000-0000-0000FC2C0100}"/>
            </a:ext>
          </a:extLst>
        </xdr:cNvPr>
        <xdr:cNvPicPr>
          <a:picLocks noChangeAspect="1"/>
        </xdr:cNvPicPr>
      </xdr:nvPicPr>
      <xdr:blipFill>
        <a:blip xmlns:r="http://schemas.openxmlformats.org/officeDocument/2006/relationships" r:embed="rId193">
          <a:extLst>
            <a:ext uri="{28A0092B-C50C-407E-A947-70E740481C1C}">
              <a14:useLocalDpi xmlns:a14="http://schemas.microsoft.com/office/drawing/2010/main"/>
            </a:ext>
          </a:extLst>
        </a:blip>
        <a:srcRect/>
        <a:stretch>
          <a:fillRect/>
        </a:stretch>
      </xdr:blipFill>
      <xdr:spPr bwMode="auto">
        <a:xfrm>
          <a:off x="6791325" y="414461325"/>
          <a:ext cx="1466850" cy="146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409575</xdr:colOff>
      <xdr:row>172</xdr:row>
      <xdr:rowOff>104775</xdr:rowOff>
    </xdr:from>
    <xdr:to>
      <xdr:col>3</xdr:col>
      <xdr:colOff>1924050</xdr:colOff>
      <xdr:row>172</xdr:row>
      <xdr:rowOff>1619250</xdr:rowOff>
    </xdr:to>
    <xdr:pic>
      <xdr:nvPicPr>
        <xdr:cNvPr id="77053" name="Рисунок 3">
          <a:extLst>
            <a:ext uri="{FF2B5EF4-FFF2-40B4-BE49-F238E27FC236}">
              <a16:creationId xmlns:a16="http://schemas.microsoft.com/office/drawing/2014/main" id="{00000000-0008-0000-0000-0000FD2C0100}"/>
            </a:ext>
          </a:extLst>
        </xdr:cNvPr>
        <xdr:cNvPicPr>
          <a:picLocks noChangeAspect="1"/>
        </xdr:cNvPicPr>
      </xdr:nvPicPr>
      <xdr:blipFill>
        <a:blip xmlns:r="http://schemas.openxmlformats.org/officeDocument/2006/relationships" r:embed="rId194">
          <a:extLst>
            <a:ext uri="{28A0092B-C50C-407E-A947-70E740481C1C}">
              <a14:useLocalDpi xmlns:a14="http://schemas.microsoft.com/office/drawing/2010/main"/>
            </a:ext>
          </a:extLst>
        </a:blip>
        <a:srcRect/>
        <a:stretch>
          <a:fillRect/>
        </a:stretch>
      </xdr:blipFill>
      <xdr:spPr bwMode="auto">
        <a:xfrm>
          <a:off x="6819900" y="416052000"/>
          <a:ext cx="1514475" cy="151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476250</xdr:colOff>
      <xdr:row>177</xdr:row>
      <xdr:rowOff>47625</xdr:rowOff>
    </xdr:from>
    <xdr:to>
      <xdr:col>3</xdr:col>
      <xdr:colOff>1628775</xdr:colOff>
      <xdr:row>177</xdr:row>
      <xdr:rowOff>1200150</xdr:rowOff>
    </xdr:to>
    <xdr:pic>
      <xdr:nvPicPr>
        <xdr:cNvPr id="77054" name="Рисунок 494" descr="Tactile Numbers &amp; Operations Class Set">
          <a:extLst>
            <a:ext uri="{FF2B5EF4-FFF2-40B4-BE49-F238E27FC236}">
              <a16:creationId xmlns:a16="http://schemas.microsoft.com/office/drawing/2014/main" id="{00000000-0008-0000-0000-0000FE2C01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a:ext>
          </a:extLst>
        </a:blip>
        <a:srcRect/>
        <a:stretch>
          <a:fillRect/>
        </a:stretch>
      </xdr:blipFill>
      <xdr:spPr bwMode="auto">
        <a:xfrm>
          <a:off x="7610475" y="421833675"/>
          <a:ext cx="115252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342900</xdr:colOff>
      <xdr:row>178</xdr:row>
      <xdr:rowOff>47625</xdr:rowOff>
    </xdr:from>
    <xdr:to>
      <xdr:col>3</xdr:col>
      <xdr:colOff>1828800</xdr:colOff>
      <xdr:row>178</xdr:row>
      <xdr:rowOff>1533525</xdr:rowOff>
    </xdr:to>
    <xdr:pic>
      <xdr:nvPicPr>
        <xdr:cNvPr id="77055" name="Рисунок 495" descr="Tactile Numbers &amp; Operations Class Set">
          <a:extLst>
            <a:ext uri="{FF2B5EF4-FFF2-40B4-BE49-F238E27FC236}">
              <a16:creationId xmlns:a16="http://schemas.microsoft.com/office/drawing/2014/main" id="{00000000-0008-0000-0000-0000FF2C0100}"/>
            </a:ext>
          </a:extLst>
        </xdr:cNvPr>
        <xdr:cNvPicPr>
          <a:picLocks noChangeAspect="1" noChangeArrowheads="1"/>
        </xdr:cNvPicPr>
      </xdr:nvPicPr>
      <xdr:blipFill>
        <a:blip xmlns:r="http://schemas.openxmlformats.org/officeDocument/2006/relationships" r:embed="rId195">
          <a:extLst>
            <a:ext uri="{28A0092B-C50C-407E-A947-70E740481C1C}">
              <a14:useLocalDpi xmlns:a14="http://schemas.microsoft.com/office/drawing/2010/main"/>
            </a:ext>
          </a:extLst>
        </a:blip>
        <a:srcRect/>
        <a:stretch>
          <a:fillRect/>
        </a:stretch>
      </xdr:blipFill>
      <xdr:spPr bwMode="auto">
        <a:xfrm>
          <a:off x="7477125" y="423043350"/>
          <a:ext cx="148590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533401</xdr:colOff>
      <xdr:row>28</xdr:row>
      <xdr:rowOff>38099</xdr:rowOff>
    </xdr:from>
    <xdr:to>
      <xdr:col>3</xdr:col>
      <xdr:colOff>1599646</xdr:colOff>
      <xdr:row>28</xdr:row>
      <xdr:rowOff>1104344</xdr:rowOff>
    </xdr:to>
    <xdr:pic>
      <xdr:nvPicPr>
        <xdr:cNvPr id="2" name="Рисунок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6943726" y="228133274"/>
          <a:ext cx="1066245" cy="1066245"/>
        </a:xfrm>
        <a:prstGeom prst="rect">
          <a:avLst/>
        </a:prstGeom>
      </xdr:spPr>
    </xdr:pic>
    <xdr:clientData/>
  </xdr:twoCellAnchor>
  <xdr:twoCellAnchor editAs="oneCell">
    <xdr:from>
      <xdr:col>0</xdr:col>
      <xdr:colOff>0</xdr:colOff>
      <xdr:row>0</xdr:row>
      <xdr:rowOff>0</xdr:rowOff>
    </xdr:from>
    <xdr:to>
      <xdr:col>2</xdr:col>
      <xdr:colOff>1524000</xdr:colOff>
      <xdr:row>7</xdr:row>
      <xdr:rowOff>12663</xdr:rowOff>
    </xdr:to>
    <xdr:pic>
      <xdr:nvPicPr>
        <xdr:cNvPr id="506" name="Рисунок 505" descr="MYROBOTICS.RU | ÐÐ½ÑÐµÑÐ½ÐµÑ-Ð¼Ð°Ð³Ð°Ð·Ð¸Ð½ ÑÐ¾Ð±Ð¾ÑÐ¾ÑÐµÑÐ½Ð¸ÐºÐ¸">
          <a:extLst>
            <a:ext uri="{FF2B5EF4-FFF2-40B4-BE49-F238E27FC236}">
              <a16:creationId xmlns:a16="http://schemas.microsoft.com/office/drawing/2014/main" id="{144A9D31-5A04-4ED1-BD2F-A9831E9CF74D}"/>
            </a:ext>
          </a:extLst>
        </xdr:cNvPr>
        <xdr:cNvPicPr>
          <a:picLocks noChangeAspect="1" noChangeArrowheads="1"/>
        </xdr:cNvPicPr>
      </xdr:nvPicPr>
      <xdr:blipFill>
        <a:blip xmlns:r="http://schemas.openxmlformats.org/officeDocument/2006/relationships" r:embed="rId197">
          <a:extLst>
            <a:ext uri="{28A0092B-C50C-407E-A947-70E740481C1C}">
              <a14:useLocalDpi xmlns:a14="http://schemas.microsoft.com/office/drawing/2010/main" val="0"/>
            </a:ext>
          </a:extLst>
        </a:blip>
        <a:srcRect/>
        <a:stretch>
          <a:fillRect/>
        </a:stretch>
      </xdr:blipFill>
      <xdr:spPr bwMode="auto">
        <a:xfrm>
          <a:off x="0" y="0"/>
          <a:ext cx="3924300" cy="1108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Y246"/>
  <sheetViews>
    <sheetView tabSelected="1" zoomScaleNormal="100" workbookViewId="0">
      <selection activeCell="A179" sqref="A10:XFD179"/>
    </sheetView>
  </sheetViews>
  <sheetFormatPr defaultRowHeight="12.75" x14ac:dyDescent="0.2"/>
  <cols>
    <col min="1" max="1" width="12.85546875" style="75" customWidth="1"/>
    <col min="2" max="2" width="23.140625" style="34" customWidth="1"/>
    <col min="3" max="3" width="60.140625" style="34" customWidth="1"/>
    <col min="4" max="4" width="31.42578125" style="49" customWidth="1"/>
    <col min="5" max="5" width="9.28515625" style="18" bestFit="1" customWidth="1"/>
    <col min="6" max="6" width="11.7109375" style="18" customWidth="1"/>
    <col min="7" max="7" width="19.5703125" style="17" customWidth="1"/>
    <col min="8" max="8" width="11.85546875" customWidth="1"/>
    <col min="9" max="24" width="9.140625" customWidth="1"/>
  </cols>
  <sheetData>
    <row r="1" spans="1:7" x14ac:dyDescent="0.2">
      <c r="A1"/>
    </row>
    <row r="7" spans="1:7" ht="9.75" customHeight="1" x14ac:dyDescent="0.25">
      <c r="A7" s="58"/>
      <c r="B7" s="104"/>
      <c r="C7" s="104"/>
      <c r="D7" s="104"/>
      <c r="E7" s="104"/>
      <c r="F7" s="19"/>
      <c r="G7"/>
    </row>
    <row r="8" spans="1:7" s="103" customFormat="1" ht="20.25" thickBot="1" x14ac:dyDescent="0.4">
      <c r="A8" s="114" t="s">
        <v>600</v>
      </c>
      <c r="B8" s="115"/>
      <c r="C8" s="115"/>
      <c r="D8" s="115"/>
      <c r="E8" s="115"/>
      <c r="F8" s="116"/>
    </row>
    <row r="9" spans="1:7" s="39" customFormat="1" ht="24.75" customHeight="1" thickBot="1" x14ac:dyDescent="0.25">
      <c r="A9" s="59" t="s">
        <v>0</v>
      </c>
      <c r="B9" s="1" t="s">
        <v>1</v>
      </c>
      <c r="C9" s="1" t="s">
        <v>397</v>
      </c>
      <c r="D9" s="46" t="s">
        <v>398</v>
      </c>
      <c r="E9" s="1" t="s">
        <v>2</v>
      </c>
      <c r="F9" s="2" t="s">
        <v>599</v>
      </c>
    </row>
    <row r="10" spans="1:7" ht="15.75" customHeight="1" x14ac:dyDescent="0.2">
      <c r="A10" s="105" t="s">
        <v>162</v>
      </c>
      <c r="B10" s="106"/>
      <c r="C10" s="106"/>
      <c r="D10" s="106"/>
      <c r="E10" s="106"/>
      <c r="F10" s="107"/>
      <c r="G10"/>
    </row>
    <row r="11" spans="1:7" ht="15.75" customHeight="1" x14ac:dyDescent="0.2">
      <c r="A11" s="108"/>
      <c r="B11" s="109"/>
      <c r="C11" s="109"/>
      <c r="D11" s="109"/>
      <c r="E11" s="109"/>
      <c r="F11" s="110"/>
      <c r="G11"/>
    </row>
    <row r="12" spans="1:7" ht="16.5" customHeight="1" thickBot="1" x14ac:dyDescent="0.25">
      <c r="A12" s="111"/>
      <c r="B12" s="112"/>
      <c r="C12" s="112"/>
      <c r="D12" s="112"/>
      <c r="E12" s="112"/>
      <c r="F12" s="113"/>
      <c r="G12"/>
    </row>
    <row r="13" spans="1:7" ht="118.5" customHeight="1" x14ac:dyDescent="0.2">
      <c r="A13" s="61" t="s">
        <v>202</v>
      </c>
      <c r="B13" s="50" t="s">
        <v>279</v>
      </c>
      <c r="C13" s="42" t="s">
        <v>595</v>
      </c>
      <c r="D13" s="88"/>
      <c r="E13" s="53" t="s">
        <v>3</v>
      </c>
      <c r="F13" s="91">
        <v>3339</v>
      </c>
      <c r="G13"/>
    </row>
    <row r="14" spans="1:7" ht="79.5" customHeight="1" x14ac:dyDescent="0.2">
      <c r="A14" s="63" t="s">
        <v>166</v>
      </c>
      <c r="B14" s="20" t="s">
        <v>278</v>
      </c>
      <c r="C14" s="41" t="s">
        <v>420</v>
      </c>
      <c r="D14" s="80"/>
      <c r="E14" s="5" t="s">
        <v>3</v>
      </c>
      <c r="F14" s="92">
        <v>5849.9279999999999</v>
      </c>
      <c r="G14"/>
    </row>
    <row r="15" spans="1:7" ht="76.5" customHeight="1" x14ac:dyDescent="0.2">
      <c r="A15" s="63" t="s">
        <v>167</v>
      </c>
      <c r="B15" s="20" t="s">
        <v>280</v>
      </c>
      <c r="C15" s="41" t="s">
        <v>421</v>
      </c>
      <c r="D15" s="80"/>
      <c r="E15" s="5" t="s">
        <v>3</v>
      </c>
      <c r="F15" s="92">
        <v>3413.7935999999991</v>
      </c>
      <c r="G15"/>
    </row>
    <row r="16" spans="1:7" ht="77.25" customHeight="1" x14ac:dyDescent="0.2">
      <c r="A16" s="63" t="s">
        <v>168</v>
      </c>
      <c r="B16" s="20" t="s">
        <v>281</v>
      </c>
      <c r="C16" s="41" t="s">
        <v>422</v>
      </c>
      <c r="D16" s="80"/>
      <c r="E16" s="5" t="s">
        <v>3</v>
      </c>
      <c r="F16" s="92">
        <v>3656.8727999999992</v>
      </c>
      <c r="G16"/>
    </row>
    <row r="17" spans="1:7" ht="100.5" customHeight="1" thickBot="1" x14ac:dyDescent="0.25">
      <c r="A17" s="61" t="s">
        <v>203</v>
      </c>
      <c r="B17" s="50" t="s">
        <v>282</v>
      </c>
      <c r="C17" s="42" t="s">
        <v>423</v>
      </c>
      <c r="D17" s="81"/>
      <c r="E17" s="51" t="s">
        <v>3</v>
      </c>
      <c r="F17" s="91">
        <v>3672.8999999999996</v>
      </c>
      <c r="G17"/>
    </row>
    <row r="18" spans="1:7" ht="147" thickBot="1" x14ac:dyDescent="0.25">
      <c r="A18" s="78" t="s">
        <v>204</v>
      </c>
      <c r="B18" s="26" t="s">
        <v>419</v>
      </c>
      <c r="C18" s="41" t="s">
        <v>424</v>
      </c>
      <c r="D18" s="22"/>
      <c r="E18" s="79" t="s">
        <v>3</v>
      </c>
      <c r="F18" s="93">
        <v>3672.8999999999996</v>
      </c>
      <c r="G18"/>
    </row>
    <row r="19" spans="1:7" ht="101.25" customHeight="1" thickBot="1" x14ac:dyDescent="0.25">
      <c r="A19" s="62" t="s">
        <v>205</v>
      </c>
      <c r="B19" s="52" t="s">
        <v>283</v>
      </c>
      <c r="C19" s="42" t="s">
        <v>438</v>
      </c>
      <c r="D19" s="22"/>
      <c r="E19" s="53" t="s">
        <v>3</v>
      </c>
      <c r="F19" s="94">
        <v>3672.8999999999996</v>
      </c>
      <c r="G19"/>
    </row>
    <row r="20" spans="1:7" ht="85.5" customHeight="1" thickBot="1" x14ac:dyDescent="0.25">
      <c r="A20" s="63" t="s">
        <v>85</v>
      </c>
      <c r="B20" s="27" t="s">
        <v>127</v>
      </c>
      <c r="C20" s="40" t="s">
        <v>433</v>
      </c>
      <c r="D20" s="82"/>
      <c r="E20" s="5" t="s">
        <v>3</v>
      </c>
      <c r="F20" s="95">
        <v>2740.6511999999998</v>
      </c>
      <c r="G20"/>
    </row>
    <row r="21" spans="1:7" ht="86.25" customHeight="1" thickBot="1" x14ac:dyDescent="0.25">
      <c r="A21" s="64" t="s">
        <v>4</v>
      </c>
      <c r="B21" s="27" t="s">
        <v>328</v>
      </c>
      <c r="C21" s="40" t="s">
        <v>431</v>
      </c>
      <c r="D21" s="83"/>
      <c r="E21" s="5" t="s">
        <v>3</v>
      </c>
      <c r="F21" s="95">
        <v>5927.3927999999996</v>
      </c>
      <c r="G21"/>
    </row>
    <row r="22" spans="1:7" ht="81" customHeight="1" thickBot="1" x14ac:dyDescent="0.25">
      <c r="A22" s="64" t="s">
        <v>5</v>
      </c>
      <c r="B22" s="27" t="s">
        <v>329</v>
      </c>
      <c r="C22" s="40" t="s">
        <v>432</v>
      </c>
      <c r="D22" s="83"/>
      <c r="E22" s="5" t="s">
        <v>3</v>
      </c>
      <c r="F22" s="95">
        <v>3656.8727999999992</v>
      </c>
      <c r="G22"/>
    </row>
    <row r="23" spans="1:7" ht="93" customHeight="1" thickBot="1" x14ac:dyDescent="0.25">
      <c r="A23" s="64" t="s">
        <v>155</v>
      </c>
      <c r="B23" s="20" t="s">
        <v>284</v>
      </c>
      <c r="C23" s="41" t="s">
        <v>434</v>
      </c>
      <c r="D23" s="44"/>
      <c r="E23" s="5" t="s">
        <v>3</v>
      </c>
      <c r="F23" s="95">
        <v>2193.0552000000002</v>
      </c>
      <c r="G23"/>
    </row>
    <row r="24" spans="1:7" ht="115.5" customHeight="1" thickBot="1" x14ac:dyDescent="0.25">
      <c r="A24" s="63" t="s">
        <v>82</v>
      </c>
      <c r="B24" s="27" t="s">
        <v>122</v>
      </c>
      <c r="C24" s="40" t="s">
        <v>435</v>
      </c>
      <c r="D24" s="45"/>
      <c r="E24" s="5" t="s">
        <v>86</v>
      </c>
      <c r="F24" s="95">
        <v>3469.8888000000002</v>
      </c>
      <c r="G24"/>
    </row>
    <row r="25" spans="1:7" ht="113.25" customHeight="1" thickBot="1" x14ac:dyDescent="0.25">
      <c r="A25" s="64" t="s">
        <v>6</v>
      </c>
      <c r="B25" s="27" t="s">
        <v>330</v>
      </c>
      <c r="C25" s="40" t="s">
        <v>436</v>
      </c>
      <c r="D25" s="82"/>
      <c r="E25" s="12" t="s">
        <v>3</v>
      </c>
      <c r="F25" s="95">
        <v>2740.6511999999998</v>
      </c>
      <c r="G25"/>
    </row>
    <row r="26" spans="1:7" ht="114.75" customHeight="1" thickBot="1" x14ac:dyDescent="0.25">
      <c r="A26" s="65" t="s">
        <v>7</v>
      </c>
      <c r="B26" s="35" t="s">
        <v>8</v>
      </c>
      <c r="C26" s="40" t="s">
        <v>437</v>
      </c>
      <c r="D26" s="85"/>
      <c r="E26" s="12" t="s">
        <v>9</v>
      </c>
      <c r="F26" s="95">
        <v>550.26719999999989</v>
      </c>
      <c r="G26"/>
    </row>
    <row r="27" spans="1:7" ht="112.5" customHeight="1" thickBot="1" x14ac:dyDescent="0.25">
      <c r="A27" s="62" t="s">
        <v>251</v>
      </c>
      <c r="B27" s="52" t="s">
        <v>286</v>
      </c>
      <c r="C27" s="42" t="s">
        <v>439</v>
      </c>
      <c r="D27" s="22"/>
      <c r="E27" s="53" t="s">
        <v>3</v>
      </c>
      <c r="F27" s="94">
        <v>3306.9456</v>
      </c>
      <c r="G27"/>
    </row>
    <row r="28" spans="1:7" ht="85.5" customHeight="1" thickBot="1" x14ac:dyDescent="0.25">
      <c r="A28" s="63" t="s">
        <v>10</v>
      </c>
      <c r="B28" s="29" t="s">
        <v>11</v>
      </c>
      <c r="C28" s="40" t="s">
        <v>489</v>
      </c>
      <c r="D28" s="77"/>
      <c r="E28" s="5" t="s">
        <v>9</v>
      </c>
      <c r="F28" s="95">
        <v>916.22159999999985</v>
      </c>
      <c r="G28"/>
    </row>
    <row r="29" spans="1:7" ht="87.75" customHeight="1" thickBot="1" x14ac:dyDescent="0.25">
      <c r="A29" s="63" t="s">
        <v>275</v>
      </c>
      <c r="B29" s="29" t="s">
        <v>276</v>
      </c>
      <c r="C29" s="40" t="s">
        <v>429</v>
      </c>
      <c r="D29" s="77"/>
      <c r="E29" s="12" t="s">
        <v>3</v>
      </c>
      <c r="F29" s="95">
        <v>3657</v>
      </c>
      <c r="G29"/>
    </row>
    <row r="30" spans="1:7" ht="86.25" customHeight="1" thickBot="1" x14ac:dyDescent="0.25">
      <c r="A30" s="63" t="s">
        <v>12</v>
      </c>
      <c r="B30" s="29" t="s">
        <v>13</v>
      </c>
      <c r="C30" s="40" t="s">
        <v>428</v>
      </c>
      <c r="D30" s="84"/>
      <c r="E30" s="12" t="s">
        <v>3</v>
      </c>
      <c r="F30" s="95">
        <v>4383.4391999999998</v>
      </c>
      <c r="G30"/>
    </row>
    <row r="31" spans="1:7" ht="125.25" customHeight="1" thickBot="1" x14ac:dyDescent="0.25">
      <c r="A31" s="62" t="s">
        <v>206</v>
      </c>
      <c r="B31" s="52" t="s">
        <v>288</v>
      </c>
      <c r="C31" s="42" t="s">
        <v>488</v>
      </c>
      <c r="D31" s="22"/>
      <c r="E31" s="53" t="s">
        <v>3</v>
      </c>
      <c r="F31" s="94">
        <v>3656.8727999999992</v>
      </c>
      <c r="G31"/>
    </row>
    <row r="32" spans="1:7" ht="115.5" customHeight="1" thickBot="1" x14ac:dyDescent="0.25">
      <c r="A32" s="62" t="s">
        <v>207</v>
      </c>
      <c r="B32" s="52" t="s">
        <v>287</v>
      </c>
      <c r="C32" s="42" t="s">
        <v>440</v>
      </c>
      <c r="D32" s="22"/>
      <c r="E32" s="53" t="s">
        <v>3</v>
      </c>
      <c r="F32" s="94">
        <v>3005.1</v>
      </c>
      <c r="G32"/>
    </row>
    <row r="33" spans="1:7" ht="85.5" customHeight="1" thickBot="1" x14ac:dyDescent="0.25">
      <c r="A33" s="64" t="s">
        <v>274</v>
      </c>
      <c r="B33" s="26" t="s">
        <v>326</v>
      </c>
      <c r="C33" s="40" t="s">
        <v>427</v>
      </c>
      <c r="D33" s="83"/>
      <c r="E33" s="5" t="s">
        <v>9</v>
      </c>
      <c r="F33" s="95" t="s">
        <v>277</v>
      </c>
      <c r="G33"/>
    </row>
    <row r="34" spans="1:7" ht="94.5" customHeight="1" thickBot="1" x14ac:dyDescent="0.25">
      <c r="A34" s="64" t="s">
        <v>14</v>
      </c>
      <c r="B34" s="27" t="s">
        <v>327</v>
      </c>
      <c r="C34" s="40" t="s">
        <v>426</v>
      </c>
      <c r="D34" s="82"/>
      <c r="E34" s="5" t="s">
        <v>3</v>
      </c>
      <c r="F34" s="95">
        <v>6036.9120000000012</v>
      </c>
      <c r="G34"/>
    </row>
    <row r="35" spans="1:7" ht="104.25" customHeight="1" thickBot="1" x14ac:dyDescent="0.25">
      <c r="A35" s="62" t="s">
        <v>208</v>
      </c>
      <c r="B35" s="52" t="s">
        <v>285</v>
      </c>
      <c r="C35" s="42" t="s">
        <v>430</v>
      </c>
      <c r="D35" s="22"/>
      <c r="E35" s="53" t="s">
        <v>3</v>
      </c>
      <c r="F35" s="94">
        <v>6213.2111999999997</v>
      </c>
      <c r="G35"/>
    </row>
    <row r="36" spans="1:7" ht="94.5" customHeight="1" x14ac:dyDescent="0.2">
      <c r="A36" s="65" t="s">
        <v>186</v>
      </c>
      <c r="B36" s="20" t="s">
        <v>298</v>
      </c>
      <c r="C36" s="41" t="s">
        <v>425</v>
      </c>
      <c r="D36" s="80"/>
      <c r="E36" s="5" t="s">
        <v>3</v>
      </c>
      <c r="F36" s="95">
        <v>2561.6807999999996</v>
      </c>
      <c r="G36"/>
    </row>
    <row r="37" spans="1:7" ht="114" customHeight="1" x14ac:dyDescent="0.2">
      <c r="A37" s="62" t="s">
        <v>209</v>
      </c>
      <c r="B37" s="52" t="s">
        <v>294</v>
      </c>
      <c r="C37" s="42" t="s">
        <v>441</v>
      </c>
      <c r="D37" s="22"/>
      <c r="E37" s="53" t="s">
        <v>3</v>
      </c>
      <c r="F37" s="96">
        <v>5670.9575999999997</v>
      </c>
      <c r="G37"/>
    </row>
    <row r="38" spans="1:7" ht="94.5" customHeight="1" thickBot="1" x14ac:dyDescent="0.25">
      <c r="A38" s="62" t="s">
        <v>210</v>
      </c>
      <c r="B38" s="52" t="s">
        <v>295</v>
      </c>
      <c r="C38" s="42" t="s">
        <v>592</v>
      </c>
      <c r="D38" s="22"/>
      <c r="E38" s="53" t="s">
        <v>3</v>
      </c>
      <c r="F38" s="96">
        <v>5486.6448</v>
      </c>
      <c r="G38"/>
    </row>
    <row r="39" spans="1:7" ht="85.5" customHeight="1" thickBot="1" x14ac:dyDescent="0.25">
      <c r="A39" s="65" t="s">
        <v>59</v>
      </c>
      <c r="B39" s="25" t="s">
        <v>15</v>
      </c>
      <c r="C39" s="40" t="s">
        <v>442</v>
      </c>
      <c r="D39" s="45"/>
      <c r="E39" s="5" t="s">
        <v>3</v>
      </c>
      <c r="F39" s="95">
        <v>4754.735999999999</v>
      </c>
      <c r="G39"/>
    </row>
    <row r="40" spans="1:7" ht="85.5" customHeight="1" thickBot="1" x14ac:dyDescent="0.25">
      <c r="A40" s="65" t="s">
        <v>60</v>
      </c>
      <c r="B40" s="25" t="s">
        <v>16</v>
      </c>
      <c r="C40" s="40" t="s">
        <v>443</v>
      </c>
      <c r="D40" s="45"/>
      <c r="E40" s="5" t="s">
        <v>3</v>
      </c>
      <c r="F40" s="95">
        <v>4754.735999999999</v>
      </c>
      <c r="G40"/>
    </row>
    <row r="41" spans="1:7" ht="85.5" customHeight="1" thickBot="1" x14ac:dyDescent="0.25">
      <c r="A41" s="65" t="s">
        <v>61</v>
      </c>
      <c r="B41" s="25" t="s">
        <v>17</v>
      </c>
      <c r="C41" s="40" t="s">
        <v>444</v>
      </c>
      <c r="D41" s="45"/>
      <c r="E41" s="5" t="s">
        <v>3</v>
      </c>
      <c r="F41" s="95">
        <v>4754.735999999999</v>
      </c>
      <c r="G41"/>
    </row>
    <row r="42" spans="1:7" ht="85.5" customHeight="1" thickBot="1" x14ac:dyDescent="0.25">
      <c r="A42" s="65" t="s">
        <v>62</v>
      </c>
      <c r="B42" s="4" t="s">
        <v>161</v>
      </c>
      <c r="C42" s="40" t="s">
        <v>445</v>
      </c>
      <c r="D42" s="76"/>
      <c r="E42" s="5" t="s">
        <v>3</v>
      </c>
      <c r="F42" s="95">
        <v>4754.735999999999</v>
      </c>
      <c r="G42"/>
    </row>
    <row r="43" spans="1:7" ht="85.5" customHeight="1" thickBot="1" x14ac:dyDescent="0.25">
      <c r="A43" s="65" t="s">
        <v>63</v>
      </c>
      <c r="B43" s="25" t="s">
        <v>18</v>
      </c>
      <c r="C43" s="40" t="s">
        <v>446</v>
      </c>
      <c r="D43" s="86"/>
      <c r="E43" s="5" t="s">
        <v>3</v>
      </c>
      <c r="F43" s="95">
        <v>4754.735999999999</v>
      </c>
      <c r="G43"/>
    </row>
    <row r="44" spans="1:7" ht="85.5" customHeight="1" thickBot="1" x14ac:dyDescent="0.25">
      <c r="A44" s="63" t="s">
        <v>83</v>
      </c>
      <c r="B44" s="27" t="s">
        <v>123</v>
      </c>
      <c r="C44" s="40" t="s">
        <v>447</v>
      </c>
      <c r="D44" s="45"/>
      <c r="E44" s="5" t="s">
        <v>3</v>
      </c>
      <c r="F44" s="95">
        <v>4754.735999999999</v>
      </c>
      <c r="G44"/>
    </row>
    <row r="45" spans="1:7" ht="78.75" customHeight="1" thickBot="1" x14ac:dyDescent="0.25">
      <c r="A45" s="64" t="s">
        <v>154</v>
      </c>
      <c r="B45" s="20" t="s">
        <v>289</v>
      </c>
      <c r="C45" s="41" t="s">
        <v>448</v>
      </c>
      <c r="D45" s="80"/>
      <c r="E45" s="5" t="s">
        <v>3</v>
      </c>
      <c r="F45" s="95">
        <v>3469.8888000000002</v>
      </c>
      <c r="G45"/>
    </row>
    <row r="46" spans="1:7" ht="78.75" customHeight="1" thickBot="1" x14ac:dyDescent="0.25">
      <c r="A46" s="64" t="s">
        <v>159</v>
      </c>
      <c r="B46" s="20" t="s">
        <v>290</v>
      </c>
      <c r="C46" s="41" t="s">
        <v>449</v>
      </c>
      <c r="D46" s="80"/>
      <c r="E46" s="5" t="s">
        <v>3</v>
      </c>
      <c r="F46" s="95">
        <v>7313.7455999999984</v>
      </c>
      <c r="G46"/>
    </row>
    <row r="47" spans="1:7" ht="102.75" customHeight="1" thickBot="1" x14ac:dyDescent="0.25">
      <c r="A47" s="62" t="s">
        <v>211</v>
      </c>
      <c r="B47" s="52" t="s">
        <v>292</v>
      </c>
      <c r="C47" s="42" t="s">
        <v>574</v>
      </c>
      <c r="D47" s="22"/>
      <c r="E47" s="53" t="s">
        <v>3</v>
      </c>
      <c r="F47" s="94">
        <v>4754.735999999999</v>
      </c>
      <c r="G47"/>
    </row>
    <row r="48" spans="1:7" ht="106.5" customHeight="1" thickBot="1" x14ac:dyDescent="0.25">
      <c r="A48" s="66" t="s">
        <v>169</v>
      </c>
      <c r="B48" s="20" t="s">
        <v>291</v>
      </c>
      <c r="C48" s="41" t="s">
        <v>450</v>
      </c>
      <c r="D48" s="80"/>
      <c r="E48" s="5" t="s">
        <v>3</v>
      </c>
      <c r="F48" s="95">
        <v>8008.2575999999981</v>
      </c>
      <c r="G48"/>
    </row>
    <row r="49" spans="1:7" ht="106.5" customHeight="1" thickBot="1" x14ac:dyDescent="0.25">
      <c r="A49" s="66" t="s">
        <v>170</v>
      </c>
      <c r="B49" s="20" t="s">
        <v>293</v>
      </c>
      <c r="C49" s="41" t="s">
        <v>451</v>
      </c>
      <c r="D49" s="80"/>
      <c r="E49" s="5" t="s">
        <v>3</v>
      </c>
      <c r="F49" s="95">
        <v>3293.5895999999998</v>
      </c>
      <c r="G49"/>
    </row>
    <row r="50" spans="1:7" ht="106.5" customHeight="1" thickBot="1" x14ac:dyDescent="0.25">
      <c r="A50" s="66" t="s">
        <v>64</v>
      </c>
      <c r="B50" s="30" t="s">
        <v>19</v>
      </c>
      <c r="C50" s="40" t="s">
        <v>452</v>
      </c>
      <c r="D50" s="45"/>
      <c r="E50" s="5" t="s">
        <v>3</v>
      </c>
      <c r="F50" s="95">
        <v>4936.3775999999998</v>
      </c>
      <c r="G50"/>
    </row>
    <row r="51" spans="1:7" ht="90.75" customHeight="1" thickBot="1" x14ac:dyDescent="0.25">
      <c r="A51" s="67" t="s">
        <v>252</v>
      </c>
      <c r="B51" s="52" t="s">
        <v>297</v>
      </c>
      <c r="C51" s="42" t="s">
        <v>453</v>
      </c>
      <c r="D51" s="22"/>
      <c r="E51" s="53" t="s">
        <v>3</v>
      </c>
      <c r="F51" s="94">
        <v>4570.4231999999984</v>
      </c>
      <c r="G51"/>
    </row>
    <row r="52" spans="1:7" ht="83.25" customHeight="1" thickBot="1" x14ac:dyDescent="0.25">
      <c r="A52" s="64" t="s">
        <v>171</v>
      </c>
      <c r="B52" s="20" t="s">
        <v>296</v>
      </c>
      <c r="C52" s="41" t="s">
        <v>454</v>
      </c>
      <c r="D52" s="44"/>
      <c r="E52" s="5" t="s">
        <v>3</v>
      </c>
      <c r="F52" s="95">
        <v>1279.5047999999997</v>
      </c>
      <c r="G52"/>
    </row>
    <row r="53" spans="1:7" ht="83.25" customHeight="1" thickBot="1" x14ac:dyDescent="0.25">
      <c r="A53" s="64" t="s">
        <v>65</v>
      </c>
      <c r="B53" s="27" t="s">
        <v>198</v>
      </c>
      <c r="C53" s="40" t="s">
        <v>455</v>
      </c>
      <c r="D53" s="45"/>
      <c r="E53" s="12" t="s">
        <v>3</v>
      </c>
      <c r="F53" s="95">
        <v>4570.4231999999984</v>
      </c>
      <c r="G53"/>
    </row>
    <row r="54" spans="1:7" ht="83.25" customHeight="1" thickBot="1" x14ac:dyDescent="0.25">
      <c r="A54" s="63" t="s">
        <v>110</v>
      </c>
      <c r="B54" s="30" t="s">
        <v>163</v>
      </c>
      <c r="C54" s="40" t="s">
        <v>456</v>
      </c>
      <c r="D54" s="83"/>
      <c r="E54" s="5" t="s">
        <v>3</v>
      </c>
      <c r="F54" s="95">
        <v>6036.9120000000012</v>
      </c>
      <c r="G54"/>
    </row>
    <row r="55" spans="1:7" ht="83.25" customHeight="1" thickBot="1" x14ac:dyDescent="0.25">
      <c r="A55" s="63" t="s">
        <v>129</v>
      </c>
      <c r="B55" s="30" t="s">
        <v>145</v>
      </c>
      <c r="C55" s="40" t="s">
        <v>457</v>
      </c>
      <c r="D55" s="77"/>
      <c r="E55" s="5" t="s">
        <v>86</v>
      </c>
      <c r="F55" s="95">
        <v>5302.3320000000003</v>
      </c>
      <c r="G55"/>
    </row>
    <row r="56" spans="1:7" ht="93.75" customHeight="1" thickBot="1" x14ac:dyDescent="0.25">
      <c r="A56" s="67" t="s">
        <v>253</v>
      </c>
      <c r="B56" s="52" t="s">
        <v>299</v>
      </c>
      <c r="C56" s="42" t="s">
        <v>458</v>
      </c>
      <c r="D56" s="22"/>
      <c r="E56" s="53" t="s">
        <v>86</v>
      </c>
      <c r="F56" s="94">
        <v>2380.0391999999997</v>
      </c>
      <c r="G56"/>
    </row>
    <row r="57" spans="1:7" ht="90" customHeight="1" thickBot="1" x14ac:dyDescent="0.25">
      <c r="A57" s="67" t="s">
        <v>254</v>
      </c>
      <c r="B57" s="52" t="s">
        <v>300</v>
      </c>
      <c r="C57" s="42" t="s">
        <v>461</v>
      </c>
      <c r="D57" s="22"/>
      <c r="E57" s="53" t="s">
        <v>86</v>
      </c>
      <c r="F57" s="94">
        <v>2380.0391999999997</v>
      </c>
      <c r="G57"/>
    </row>
    <row r="58" spans="1:7" ht="90" customHeight="1" thickBot="1" x14ac:dyDescent="0.25">
      <c r="A58" s="67" t="s">
        <v>255</v>
      </c>
      <c r="B58" s="52" t="s">
        <v>302</v>
      </c>
      <c r="C58" s="42" t="s">
        <v>459</v>
      </c>
      <c r="D58" s="22"/>
      <c r="E58" s="53" t="s">
        <v>86</v>
      </c>
      <c r="F58" s="94">
        <v>2380.0391999999997</v>
      </c>
      <c r="G58"/>
    </row>
    <row r="59" spans="1:7" ht="90" customHeight="1" thickBot="1" x14ac:dyDescent="0.25">
      <c r="A59" s="67" t="s">
        <v>256</v>
      </c>
      <c r="B59" s="52" t="s">
        <v>303</v>
      </c>
      <c r="C59" s="42" t="s">
        <v>460</v>
      </c>
      <c r="D59" s="22"/>
      <c r="E59" s="53" t="s">
        <v>86</v>
      </c>
      <c r="F59" s="94">
        <v>2380.0391999999997</v>
      </c>
      <c r="G59"/>
    </row>
    <row r="60" spans="1:7" ht="90" customHeight="1" thickBot="1" x14ac:dyDescent="0.25">
      <c r="A60" s="67" t="s">
        <v>257</v>
      </c>
      <c r="B60" s="52" t="s">
        <v>304</v>
      </c>
      <c r="C60" s="42" t="s">
        <v>461</v>
      </c>
      <c r="D60" s="22"/>
      <c r="E60" s="53" t="s">
        <v>86</v>
      </c>
      <c r="F60" s="94">
        <v>2380.0391999999997</v>
      </c>
      <c r="G60"/>
    </row>
    <row r="61" spans="1:7" ht="124.5" thickBot="1" x14ac:dyDescent="0.25">
      <c r="A61" s="66" t="s">
        <v>172</v>
      </c>
      <c r="B61" s="20" t="s">
        <v>301</v>
      </c>
      <c r="C61" s="41" t="s">
        <v>463</v>
      </c>
      <c r="D61" s="44"/>
      <c r="E61" s="5" t="s">
        <v>3</v>
      </c>
      <c r="F61" s="95">
        <v>3656.8727999999992</v>
      </c>
      <c r="G61"/>
    </row>
    <row r="62" spans="1:7" ht="86.25" customHeight="1" thickBot="1" x14ac:dyDescent="0.25">
      <c r="A62" s="66" t="s">
        <v>66</v>
      </c>
      <c r="B62" s="27" t="s">
        <v>306</v>
      </c>
      <c r="C62" s="40" t="s">
        <v>462</v>
      </c>
      <c r="D62" s="83"/>
      <c r="E62" s="5" t="s">
        <v>3</v>
      </c>
      <c r="F62" s="95">
        <v>1829.7719999999999</v>
      </c>
      <c r="G62"/>
    </row>
    <row r="63" spans="1:7" ht="93.75" customHeight="1" thickBot="1" x14ac:dyDescent="0.25">
      <c r="A63" s="67" t="s">
        <v>250</v>
      </c>
      <c r="B63" s="52" t="s">
        <v>307</v>
      </c>
      <c r="C63" s="42" t="s">
        <v>593</v>
      </c>
      <c r="D63" s="22"/>
      <c r="E63" s="53" t="s">
        <v>3</v>
      </c>
      <c r="F63" s="94">
        <v>5029.8695999999991</v>
      </c>
      <c r="G63"/>
    </row>
    <row r="64" spans="1:7" ht="91.5" customHeight="1" thickBot="1" x14ac:dyDescent="0.25">
      <c r="A64" s="63" t="s">
        <v>131</v>
      </c>
      <c r="B64" s="27" t="s">
        <v>188</v>
      </c>
      <c r="C64" s="40" t="s">
        <v>464</v>
      </c>
      <c r="D64" s="45"/>
      <c r="E64" s="5" t="s">
        <v>86</v>
      </c>
      <c r="F64" s="95">
        <v>6712.7255999999998</v>
      </c>
      <c r="G64"/>
    </row>
    <row r="65" spans="1:7" ht="90" customHeight="1" thickBot="1" x14ac:dyDescent="0.25">
      <c r="A65" s="101" t="s">
        <v>212</v>
      </c>
      <c r="B65" s="102" t="s">
        <v>305</v>
      </c>
      <c r="C65" s="41" t="s">
        <v>465</v>
      </c>
      <c r="D65" s="23"/>
      <c r="E65" s="79" t="s">
        <v>3</v>
      </c>
      <c r="F65" s="93">
        <v>6637.9320000000007</v>
      </c>
      <c r="G65"/>
    </row>
    <row r="66" spans="1:7" ht="81.75" customHeight="1" thickBot="1" x14ac:dyDescent="0.25">
      <c r="A66" s="68" t="s">
        <v>67</v>
      </c>
      <c r="B66" s="28" t="s">
        <v>331</v>
      </c>
      <c r="C66" s="40" t="s">
        <v>466</v>
      </c>
      <c r="D66" s="45"/>
      <c r="E66" s="5" t="s">
        <v>3</v>
      </c>
      <c r="F66" s="95">
        <v>2193.0552000000002</v>
      </c>
      <c r="G66"/>
    </row>
    <row r="67" spans="1:7" ht="87" customHeight="1" thickBot="1" x14ac:dyDescent="0.25">
      <c r="A67" s="63" t="s">
        <v>68</v>
      </c>
      <c r="B67" s="27" t="s">
        <v>128</v>
      </c>
      <c r="C67" s="40" t="s">
        <v>467</v>
      </c>
      <c r="D67" s="45"/>
      <c r="E67" s="5" t="s">
        <v>9</v>
      </c>
      <c r="F67" s="95">
        <v>2794.0752000000002</v>
      </c>
      <c r="G67"/>
    </row>
    <row r="68" spans="1:7" ht="102.75" customHeight="1" thickBot="1" x14ac:dyDescent="0.25">
      <c r="A68" s="101" t="s">
        <v>213</v>
      </c>
      <c r="B68" s="26" t="s">
        <v>309</v>
      </c>
      <c r="C68" s="41" t="s">
        <v>477</v>
      </c>
      <c r="D68" s="22"/>
      <c r="E68" s="79" t="s">
        <v>3</v>
      </c>
      <c r="F68" s="93">
        <v>1279.5047999999997</v>
      </c>
      <c r="G68"/>
    </row>
    <row r="69" spans="1:7" ht="103.5" customHeight="1" thickBot="1" x14ac:dyDescent="0.25">
      <c r="A69" s="63" t="s">
        <v>98</v>
      </c>
      <c r="B69" s="27" t="s">
        <v>164</v>
      </c>
      <c r="C69" s="40" t="s">
        <v>468</v>
      </c>
      <c r="D69" s="45"/>
      <c r="E69" s="12" t="s">
        <v>86</v>
      </c>
      <c r="F69" s="95">
        <v>3296.2607999999996</v>
      </c>
      <c r="G69"/>
    </row>
    <row r="70" spans="1:7" ht="103.5" customHeight="1" thickBot="1" x14ac:dyDescent="0.25">
      <c r="A70" s="60" t="s">
        <v>69</v>
      </c>
      <c r="B70" s="25" t="s">
        <v>332</v>
      </c>
      <c r="C70" s="40" t="s">
        <v>479</v>
      </c>
      <c r="D70" s="76"/>
      <c r="E70" s="12" t="s">
        <v>3</v>
      </c>
      <c r="F70" s="95">
        <v>26796</v>
      </c>
      <c r="G70"/>
    </row>
    <row r="71" spans="1:7" ht="129.75" customHeight="1" thickBot="1" x14ac:dyDescent="0.25">
      <c r="A71" s="67" t="s">
        <v>214</v>
      </c>
      <c r="B71" s="52" t="s">
        <v>308</v>
      </c>
      <c r="C71" s="42" t="s">
        <v>478</v>
      </c>
      <c r="D71" s="23"/>
      <c r="E71" s="54" t="s">
        <v>86</v>
      </c>
      <c r="F71" s="94">
        <v>3339</v>
      </c>
      <c r="G71"/>
    </row>
    <row r="72" spans="1:7" ht="108.75" customHeight="1" thickBot="1" x14ac:dyDescent="0.25">
      <c r="A72" s="67" t="s">
        <v>215</v>
      </c>
      <c r="B72" s="52" t="s">
        <v>596</v>
      </c>
      <c r="C72" s="42" t="s">
        <v>480</v>
      </c>
      <c r="D72" s="23"/>
      <c r="E72" s="54" t="s">
        <v>3</v>
      </c>
      <c r="F72" s="94">
        <v>3656.8727999999992</v>
      </c>
      <c r="G72"/>
    </row>
    <row r="73" spans="1:7" ht="91.5" customHeight="1" thickBot="1" x14ac:dyDescent="0.25">
      <c r="A73" s="63" t="s">
        <v>95</v>
      </c>
      <c r="B73" s="20" t="s">
        <v>199</v>
      </c>
      <c r="C73" s="40" t="s">
        <v>469</v>
      </c>
      <c r="D73" s="77"/>
      <c r="E73" s="12" t="s">
        <v>3</v>
      </c>
      <c r="F73" s="95">
        <v>1103.2056</v>
      </c>
      <c r="G73"/>
    </row>
    <row r="74" spans="1:7" ht="100.5" customHeight="1" thickBot="1" x14ac:dyDescent="0.25">
      <c r="A74" s="63" t="s">
        <v>96</v>
      </c>
      <c r="B74" s="27" t="s">
        <v>144</v>
      </c>
      <c r="C74" s="40" t="s">
        <v>481</v>
      </c>
      <c r="D74" s="77"/>
      <c r="E74" s="12" t="s">
        <v>3</v>
      </c>
      <c r="F74" s="95">
        <v>2380.0391999999997</v>
      </c>
      <c r="G74"/>
    </row>
    <row r="75" spans="1:7" ht="114" customHeight="1" thickBot="1" x14ac:dyDescent="0.25">
      <c r="A75" s="67" t="s">
        <v>216</v>
      </c>
      <c r="B75" s="52" t="s">
        <v>476</v>
      </c>
      <c r="C75" s="42" t="s">
        <v>482</v>
      </c>
      <c r="D75" s="23"/>
      <c r="E75" s="54" t="s">
        <v>3</v>
      </c>
      <c r="F75" s="94">
        <v>5564.1095999999998</v>
      </c>
      <c r="G75"/>
    </row>
    <row r="76" spans="1:7" ht="97.5" customHeight="1" thickBot="1" x14ac:dyDescent="0.25">
      <c r="A76" s="63" t="s">
        <v>97</v>
      </c>
      <c r="B76" s="27" t="s">
        <v>143</v>
      </c>
      <c r="C76" s="40" t="s">
        <v>470</v>
      </c>
      <c r="D76" s="77"/>
      <c r="E76" s="12" t="s">
        <v>86</v>
      </c>
      <c r="F76" s="95">
        <v>2380.0391999999997</v>
      </c>
      <c r="G76"/>
    </row>
    <row r="77" spans="1:7" ht="103.5" customHeight="1" thickBot="1" x14ac:dyDescent="0.25">
      <c r="A77" s="63" t="s">
        <v>93</v>
      </c>
      <c r="B77" s="27" t="s">
        <v>142</v>
      </c>
      <c r="C77" s="40" t="s">
        <v>471</v>
      </c>
      <c r="D77" s="45"/>
      <c r="E77" s="12" t="s">
        <v>86</v>
      </c>
      <c r="F77" s="95">
        <v>3165.3719999999994</v>
      </c>
      <c r="G77"/>
    </row>
    <row r="78" spans="1:7" ht="98.25" customHeight="1" thickBot="1" x14ac:dyDescent="0.25">
      <c r="A78" s="63" t="s">
        <v>99</v>
      </c>
      <c r="B78" s="27" t="s">
        <v>141</v>
      </c>
      <c r="C78" s="40" t="s">
        <v>472</v>
      </c>
      <c r="D78" s="45"/>
      <c r="E78" s="12" t="s">
        <v>86</v>
      </c>
      <c r="F78" s="95">
        <v>1829.7719999999999</v>
      </c>
      <c r="G78"/>
    </row>
    <row r="79" spans="1:7" ht="108.75" customHeight="1" thickBot="1" x14ac:dyDescent="0.25">
      <c r="A79" s="63" t="s">
        <v>87</v>
      </c>
      <c r="B79" s="27" t="s">
        <v>147</v>
      </c>
      <c r="C79" s="40" t="s">
        <v>473</v>
      </c>
      <c r="D79" s="45"/>
      <c r="E79" s="12" t="s">
        <v>3</v>
      </c>
      <c r="F79" s="95">
        <v>4022.8271999999997</v>
      </c>
      <c r="G79"/>
    </row>
    <row r="80" spans="1:7" ht="108.75" customHeight="1" thickBot="1" x14ac:dyDescent="0.25">
      <c r="A80" s="63" t="s">
        <v>88</v>
      </c>
      <c r="B80" s="27" t="s">
        <v>146</v>
      </c>
      <c r="C80" s="40" t="s">
        <v>474</v>
      </c>
      <c r="D80" s="45"/>
      <c r="E80" s="12" t="s">
        <v>3</v>
      </c>
      <c r="F80" s="95">
        <v>4022.8271999999997</v>
      </c>
      <c r="G80"/>
    </row>
    <row r="81" spans="1:7" ht="114" customHeight="1" thickBot="1" x14ac:dyDescent="0.25">
      <c r="A81" s="63" t="s">
        <v>132</v>
      </c>
      <c r="B81" s="20" t="s">
        <v>310</v>
      </c>
      <c r="C81" s="41" t="s">
        <v>475</v>
      </c>
      <c r="D81" s="80"/>
      <c r="E81" s="12" t="s">
        <v>3</v>
      </c>
      <c r="F81" s="95">
        <v>4097.6207999999997</v>
      </c>
      <c r="G81"/>
    </row>
    <row r="82" spans="1:7" ht="110.25" customHeight="1" thickBot="1" x14ac:dyDescent="0.25">
      <c r="A82" s="67" t="s">
        <v>258</v>
      </c>
      <c r="B82" s="52" t="s">
        <v>597</v>
      </c>
      <c r="C82" s="42" t="s">
        <v>486</v>
      </c>
      <c r="D82" s="23"/>
      <c r="E82" s="54" t="s">
        <v>3</v>
      </c>
      <c r="F82" s="94">
        <v>4022.8271999999997</v>
      </c>
      <c r="G82"/>
    </row>
    <row r="83" spans="1:7" ht="92.25" customHeight="1" thickBot="1" x14ac:dyDescent="0.25">
      <c r="A83" s="63" t="s">
        <v>91</v>
      </c>
      <c r="B83" s="27" t="s">
        <v>140</v>
      </c>
      <c r="C83" s="40" t="s">
        <v>483</v>
      </c>
      <c r="D83" s="82"/>
      <c r="E83" s="12" t="s">
        <v>86</v>
      </c>
      <c r="F83" s="95">
        <v>3656.8727999999992</v>
      </c>
      <c r="G83"/>
    </row>
    <row r="84" spans="1:7" ht="90" customHeight="1" thickBot="1" x14ac:dyDescent="0.25">
      <c r="A84" s="63" t="s">
        <v>89</v>
      </c>
      <c r="B84" s="27" t="s">
        <v>333</v>
      </c>
      <c r="C84" s="40" t="s">
        <v>484</v>
      </c>
      <c r="D84" s="83"/>
      <c r="E84" s="12" t="s">
        <v>3</v>
      </c>
      <c r="F84" s="95">
        <v>6900.7679999999991</v>
      </c>
      <c r="G84"/>
    </row>
    <row r="85" spans="1:7" ht="90.75" customHeight="1" thickBot="1" x14ac:dyDescent="0.25">
      <c r="A85" s="63" t="s">
        <v>90</v>
      </c>
      <c r="B85" s="27" t="s">
        <v>334</v>
      </c>
      <c r="C85" s="40" t="s">
        <v>485</v>
      </c>
      <c r="D85" s="82"/>
      <c r="E85" s="12" t="s">
        <v>3</v>
      </c>
      <c r="F85" s="95">
        <v>4570.4231999999984</v>
      </c>
      <c r="G85"/>
    </row>
    <row r="86" spans="1:7" ht="99.75" customHeight="1" thickBot="1" x14ac:dyDescent="0.25">
      <c r="A86" s="67" t="s">
        <v>259</v>
      </c>
      <c r="B86" s="52" t="s">
        <v>311</v>
      </c>
      <c r="C86" s="42" t="s">
        <v>490</v>
      </c>
      <c r="D86" s="22"/>
      <c r="E86" s="54" t="s">
        <v>3</v>
      </c>
      <c r="F86" s="94">
        <v>14558.039999999999</v>
      </c>
      <c r="G86"/>
    </row>
    <row r="87" spans="1:7" ht="98.25" customHeight="1" thickBot="1" x14ac:dyDescent="0.25">
      <c r="A87" s="67" t="s">
        <v>217</v>
      </c>
      <c r="B87" s="52" t="s">
        <v>312</v>
      </c>
      <c r="C87" s="42" t="s">
        <v>493</v>
      </c>
      <c r="D87" s="45"/>
      <c r="E87" s="53" t="s">
        <v>3</v>
      </c>
      <c r="F87" s="94">
        <v>5486.6448</v>
      </c>
      <c r="G87"/>
    </row>
    <row r="88" spans="1:7" ht="102" customHeight="1" thickBot="1" x14ac:dyDescent="0.25">
      <c r="A88" s="67" t="s">
        <v>218</v>
      </c>
      <c r="B88" s="52" t="s">
        <v>313</v>
      </c>
      <c r="C88" s="42" t="s">
        <v>494</v>
      </c>
      <c r="D88" s="23"/>
      <c r="E88" s="54" t="s">
        <v>3</v>
      </c>
      <c r="F88" s="94">
        <v>2671.2</v>
      </c>
      <c r="G88"/>
    </row>
    <row r="89" spans="1:7" ht="124.5" thickBot="1" x14ac:dyDescent="0.25">
      <c r="A89" s="63" t="s">
        <v>119</v>
      </c>
      <c r="B89" s="30" t="s">
        <v>314</v>
      </c>
      <c r="C89" s="40" t="s">
        <v>487</v>
      </c>
      <c r="D89" s="45"/>
      <c r="E89" s="12" t="s">
        <v>86</v>
      </c>
      <c r="F89" s="95">
        <v>3449.3759999999993</v>
      </c>
      <c r="G89"/>
    </row>
    <row r="90" spans="1:7" ht="106.5" customHeight="1" thickBot="1" x14ac:dyDescent="0.25">
      <c r="A90" s="67" t="s">
        <v>219</v>
      </c>
      <c r="B90" s="52" t="s">
        <v>315</v>
      </c>
      <c r="C90" s="42" t="s">
        <v>495</v>
      </c>
      <c r="D90" s="52"/>
      <c r="E90" s="54" t="s">
        <v>3</v>
      </c>
      <c r="F90" s="94">
        <v>4006.7999999999997</v>
      </c>
      <c r="G90"/>
    </row>
    <row r="91" spans="1:7" ht="106.5" customHeight="1" thickBot="1" x14ac:dyDescent="0.25">
      <c r="A91" s="67" t="s">
        <v>220</v>
      </c>
      <c r="B91" s="52" t="s">
        <v>316</v>
      </c>
      <c r="C91" s="42" t="s">
        <v>496</v>
      </c>
      <c r="D91" s="45"/>
      <c r="E91" s="54" t="s">
        <v>3</v>
      </c>
      <c r="F91" s="94">
        <v>2505.5855999999999</v>
      </c>
      <c r="G91"/>
    </row>
    <row r="92" spans="1:7" ht="108" customHeight="1" thickBot="1" x14ac:dyDescent="0.25">
      <c r="A92" s="67" t="s">
        <v>221</v>
      </c>
      <c r="B92" s="52" t="s">
        <v>317</v>
      </c>
      <c r="C92" s="42" t="s">
        <v>498</v>
      </c>
      <c r="D92" s="88"/>
      <c r="E92" s="54" t="s">
        <v>3</v>
      </c>
      <c r="F92" s="94">
        <v>2505.5855999999999</v>
      </c>
      <c r="G92"/>
    </row>
    <row r="93" spans="1:7" ht="123" customHeight="1" thickBot="1" x14ac:dyDescent="0.25">
      <c r="A93" s="67" t="s">
        <v>222</v>
      </c>
      <c r="B93" s="52" t="s">
        <v>335</v>
      </c>
      <c r="C93" s="42" t="s">
        <v>497</v>
      </c>
      <c r="D93" s="87"/>
      <c r="E93" s="54" t="s">
        <v>3</v>
      </c>
      <c r="F93" s="94">
        <v>3173.3856000000001</v>
      </c>
      <c r="G93"/>
    </row>
    <row r="94" spans="1:7" ht="135" customHeight="1" thickBot="1" x14ac:dyDescent="0.25">
      <c r="A94" s="67" t="s">
        <v>223</v>
      </c>
      <c r="B94" s="52" t="s">
        <v>318</v>
      </c>
      <c r="C94" s="42" t="s">
        <v>499</v>
      </c>
      <c r="D94" s="87"/>
      <c r="E94" s="54" t="s">
        <v>3</v>
      </c>
      <c r="F94" s="94">
        <v>33390</v>
      </c>
      <c r="G94"/>
    </row>
    <row r="95" spans="1:7" ht="109.5" customHeight="1" thickBot="1" x14ac:dyDescent="0.25">
      <c r="A95" s="67" t="s">
        <v>224</v>
      </c>
      <c r="B95" s="52" t="s">
        <v>320</v>
      </c>
      <c r="C95" s="42" t="s">
        <v>500</v>
      </c>
      <c r="D95" s="87"/>
      <c r="E95" s="54" t="s">
        <v>3</v>
      </c>
      <c r="F95" s="94">
        <v>3339</v>
      </c>
      <c r="G95"/>
    </row>
    <row r="96" spans="1:7" ht="134.25" customHeight="1" thickBot="1" x14ac:dyDescent="0.25">
      <c r="A96" s="101" t="s">
        <v>225</v>
      </c>
      <c r="B96" s="26" t="s">
        <v>319</v>
      </c>
      <c r="C96" s="41" t="s">
        <v>491</v>
      </c>
      <c r="D96" s="23"/>
      <c r="E96" s="57" t="s">
        <v>3</v>
      </c>
      <c r="F96" s="93">
        <v>9955.0079999999998</v>
      </c>
      <c r="G96"/>
    </row>
    <row r="97" spans="1:233" ht="95.25" customHeight="1" x14ac:dyDescent="0.2">
      <c r="A97" s="101" t="s">
        <v>226</v>
      </c>
      <c r="B97" s="26" t="s">
        <v>325</v>
      </c>
      <c r="C97" s="41" t="s">
        <v>492</v>
      </c>
      <c r="D97" s="23"/>
      <c r="E97" s="57" t="s">
        <v>3</v>
      </c>
      <c r="F97" s="93">
        <v>7435.0079999999998</v>
      </c>
      <c r="G97"/>
    </row>
    <row r="98" spans="1:233" ht="107.25" customHeight="1" x14ac:dyDescent="0.2">
      <c r="A98" s="63" t="s">
        <v>70</v>
      </c>
      <c r="B98" s="36" t="s">
        <v>20</v>
      </c>
      <c r="C98" s="40" t="s">
        <v>501</v>
      </c>
      <c r="D98" s="85"/>
      <c r="E98" s="12" t="s">
        <v>3</v>
      </c>
      <c r="F98" s="92">
        <v>6213.2111999999997</v>
      </c>
      <c r="G98"/>
    </row>
    <row r="99" spans="1:233" ht="113.25" customHeight="1" thickBot="1" x14ac:dyDescent="0.25">
      <c r="A99" s="63" t="s">
        <v>173</v>
      </c>
      <c r="B99" s="21" t="s">
        <v>321</v>
      </c>
      <c r="C99" s="40" t="s">
        <v>504</v>
      </c>
      <c r="D99" s="85"/>
      <c r="E99" s="12" t="s">
        <v>3</v>
      </c>
      <c r="F99" s="92">
        <v>7356.4848000000002</v>
      </c>
      <c r="G99"/>
    </row>
    <row r="100" spans="1:233" ht="107.25" customHeight="1" thickBot="1" x14ac:dyDescent="0.25">
      <c r="A100" s="64" t="s">
        <v>71</v>
      </c>
      <c r="B100" s="27" t="s">
        <v>21</v>
      </c>
      <c r="C100" s="40" t="s">
        <v>502</v>
      </c>
      <c r="D100" s="83"/>
      <c r="E100" s="12" t="s">
        <v>3</v>
      </c>
      <c r="F100" s="95">
        <v>5029.8695999999991</v>
      </c>
      <c r="G100"/>
    </row>
    <row r="101" spans="1:233" ht="107.25" customHeight="1" thickBot="1" x14ac:dyDescent="0.25">
      <c r="A101" s="64" t="s">
        <v>174</v>
      </c>
      <c r="B101" s="20" t="s">
        <v>322</v>
      </c>
      <c r="C101" s="40" t="s">
        <v>503</v>
      </c>
      <c r="D101" s="83"/>
      <c r="E101" s="12" t="s">
        <v>3</v>
      </c>
      <c r="F101" s="95">
        <v>4842.8855999999996</v>
      </c>
      <c r="G101"/>
    </row>
    <row r="102" spans="1:233" ht="107.25" customHeight="1" thickBot="1" x14ac:dyDescent="0.25">
      <c r="A102" s="63" t="s">
        <v>120</v>
      </c>
      <c r="B102" s="30" t="s">
        <v>139</v>
      </c>
      <c r="C102" s="40" t="s">
        <v>505</v>
      </c>
      <c r="D102" s="83"/>
      <c r="E102" s="12" t="s">
        <v>3</v>
      </c>
      <c r="F102" s="95">
        <v>12071.152799999998</v>
      </c>
      <c r="G102"/>
    </row>
    <row r="103" spans="1:233" ht="104.25" customHeight="1" thickBot="1" x14ac:dyDescent="0.25">
      <c r="A103" s="90" t="s">
        <v>72</v>
      </c>
      <c r="B103" s="55" t="s">
        <v>506</v>
      </c>
      <c r="C103" s="43" t="s">
        <v>507</v>
      </c>
      <c r="D103" s="83"/>
      <c r="E103" s="56" t="s">
        <v>3</v>
      </c>
      <c r="F103" s="97">
        <v>5085</v>
      </c>
      <c r="G103"/>
    </row>
    <row r="104" spans="1:233" ht="104.25" customHeight="1" thickBot="1" x14ac:dyDescent="0.25">
      <c r="A104" s="64" t="s">
        <v>175</v>
      </c>
      <c r="B104" s="20" t="s">
        <v>323</v>
      </c>
      <c r="C104" s="40" t="s">
        <v>508</v>
      </c>
      <c r="D104" s="83"/>
      <c r="E104" s="12" t="s">
        <v>86</v>
      </c>
      <c r="F104" s="95">
        <v>6036.9120000000012</v>
      </c>
      <c r="G104"/>
    </row>
    <row r="105" spans="1:233" ht="104.25" customHeight="1" thickBot="1" x14ac:dyDescent="0.25">
      <c r="A105" s="64" t="s">
        <v>176</v>
      </c>
      <c r="B105" s="20" t="s">
        <v>324</v>
      </c>
      <c r="C105" s="40" t="s">
        <v>509</v>
      </c>
      <c r="D105" s="77"/>
      <c r="E105" s="12" t="s">
        <v>3</v>
      </c>
      <c r="F105" s="95">
        <v>3656.8727999999992</v>
      </c>
      <c r="G105"/>
    </row>
    <row r="106" spans="1:233" ht="96" customHeight="1" thickBot="1" x14ac:dyDescent="0.25">
      <c r="A106" s="65" t="s">
        <v>73</v>
      </c>
      <c r="B106" s="27" t="s">
        <v>124</v>
      </c>
      <c r="C106" s="40" t="s">
        <v>510</v>
      </c>
      <c r="D106" s="45"/>
      <c r="E106" s="12" t="s">
        <v>3</v>
      </c>
      <c r="F106" s="95">
        <v>2927.6352000000002</v>
      </c>
      <c r="G106"/>
    </row>
    <row r="107" spans="1:233" ht="93.75" customHeight="1" thickBot="1" x14ac:dyDescent="0.25">
      <c r="A107" s="63" t="s">
        <v>111</v>
      </c>
      <c r="B107" s="30" t="s">
        <v>149</v>
      </c>
      <c r="C107" s="40" t="s">
        <v>511</v>
      </c>
      <c r="D107" s="45"/>
      <c r="E107" s="12" t="s">
        <v>3</v>
      </c>
      <c r="F107" s="95">
        <v>2927.6352000000002</v>
      </c>
      <c r="G107" s="13"/>
      <c r="H107" s="14"/>
      <c r="I107" s="13"/>
      <c r="J107" s="14"/>
      <c r="K107" s="13"/>
      <c r="L107" s="14"/>
      <c r="M107" s="13"/>
      <c r="N107" s="14"/>
      <c r="O107" s="13"/>
      <c r="P107" s="14"/>
      <c r="Q107" s="13"/>
      <c r="R107" s="14"/>
      <c r="S107" s="13"/>
      <c r="T107" s="14"/>
      <c r="U107" s="13"/>
      <c r="V107" s="14"/>
      <c r="W107" s="13"/>
      <c r="X107" s="14"/>
      <c r="Y107" s="13"/>
      <c r="Z107" s="14"/>
      <c r="AA107" s="13"/>
      <c r="AB107" s="14"/>
      <c r="AC107" s="13"/>
      <c r="AD107" s="14"/>
      <c r="AE107" s="13"/>
      <c r="AF107" s="14"/>
      <c r="AG107" s="13"/>
      <c r="AH107" s="14"/>
      <c r="AI107" s="13"/>
      <c r="AJ107" s="14"/>
      <c r="AK107" s="13"/>
      <c r="AL107" s="14"/>
      <c r="AM107" s="13"/>
      <c r="AN107" s="14"/>
      <c r="AO107" s="13"/>
      <c r="AP107" s="14"/>
      <c r="AQ107" s="13"/>
      <c r="AR107" s="14"/>
      <c r="AS107" s="13"/>
      <c r="AT107" s="14"/>
      <c r="AU107" s="13"/>
      <c r="AV107" s="14"/>
      <c r="AW107" s="13"/>
      <c r="AX107" s="14"/>
      <c r="AY107" s="13"/>
      <c r="AZ107" s="14"/>
      <c r="BA107" s="13"/>
      <c r="BB107" s="14"/>
      <c r="BC107" s="13"/>
      <c r="BD107" s="14"/>
      <c r="BE107" s="13"/>
      <c r="BF107" s="14"/>
      <c r="BG107" s="13"/>
      <c r="BH107" s="14"/>
      <c r="BI107" s="13"/>
      <c r="BJ107" s="14"/>
      <c r="BK107" s="13"/>
      <c r="BL107" s="14"/>
      <c r="BM107" s="13"/>
      <c r="BN107" s="14"/>
      <c r="BO107" s="13"/>
      <c r="BP107" s="14"/>
      <c r="BQ107" s="13"/>
      <c r="BR107" s="14"/>
      <c r="BS107" s="13"/>
      <c r="BT107" s="14"/>
      <c r="BU107" s="13"/>
      <c r="BV107" s="14"/>
      <c r="BW107" s="13"/>
      <c r="BX107" s="14"/>
      <c r="BY107" s="13"/>
      <c r="BZ107" s="14"/>
      <c r="CA107" s="13"/>
      <c r="CB107" s="14"/>
      <c r="CC107" s="13"/>
      <c r="CD107" s="14"/>
      <c r="CE107" s="13"/>
      <c r="CF107" s="14"/>
      <c r="CG107" s="13"/>
      <c r="CH107" s="14"/>
      <c r="CI107" s="13"/>
      <c r="CJ107" s="14"/>
      <c r="CK107" s="13"/>
      <c r="CL107" s="14"/>
      <c r="CM107" s="13"/>
      <c r="CN107" s="14"/>
      <c r="CO107" s="13"/>
      <c r="CP107" s="14"/>
      <c r="CQ107" s="13"/>
      <c r="CR107" s="14"/>
      <c r="CS107" s="13"/>
      <c r="CT107" s="14"/>
      <c r="CU107" s="13"/>
      <c r="CV107" s="14"/>
      <c r="CW107" s="13"/>
      <c r="CX107" s="14"/>
      <c r="CY107" s="13"/>
      <c r="CZ107" s="14"/>
      <c r="DA107" s="13"/>
      <c r="DB107" s="14"/>
      <c r="DC107" s="13"/>
      <c r="DD107" s="14"/>
      <c r="DE107" s="13"/>
      <c r="DF107" s="14"/>
      <c r="DG107" s="13"/>
      <c r="DH107" s="14"/>
      <c r="DI107" s="13"/>
      <c r="DJ107" s="14"/>
      <c r="DK107" s="13"/>
      <c r="DL107" s="14"/>
      <c r="DM107" s="13"/>
      <c r="DN107" s="14"/>
      <c r="DO107" s="13"/>
      <c r="DP107" s="14"/>
      <c r="DQ107" s="13"/>
      <c r="DR107" s="14"/>
      <c r="DS107" s="13"/>
      <c r="DT107" s="14"/>
      <c r="DU107" s="13"/>
      <c r="DV107" s="14"/>
      <c r="DW107" s="13"/>
      <c r="DX107" s="14"/>
      <c r="DY107" s="13"/>
      <c r="DZ107" s="14"/>
      <c r="EA107" s="13"/>
      <c r="EB107" s="14"/>
      <c r="EC107" s="13"/>
      <c r="ED107" s="14"/>
      <c r="EE107" s="13"/>
      <c r="EF107" s="14"/>
      <c r="EG107" s="13"/>
      <c r="EH107" s="14"/>
      <c r="EI107" s="13"/>
      <c r="EJ107" s="14"/>
      <c r="EK107" s="13"/>
      <c r="EL107" s="14"/>
      <c r="EM107" s="13"/>
      <c r="EN107" s="14"/>
      <c r="EO107" s="13"/>
      <c r="EP107" s="14"/>
      <c r="EQ107" s="13"/>
      <c r="ER107" s="14"/>
      <c r="ES107" s="13"/>
      <c r="ET107" s="14"/>
      <c r="EU107" s="13"/>
      <c r="EV107" s="14"/>
      <c r="EW107" s="13"/>
      <c r="EX107" s="14"/>
      <c r="EY107" s="13"/>
      <c r="EZ107" s="14"/>
      <c r="FA107" s="13"/>
      <c r="FB107" s="14"/>
      <c r="FC107" s="13"/>
      <c r="FD107" s="14"/>
      <c r="FE107" s="13"/>
      <c r="FF107" s="14"/>
      <c r="FG107" s="13"/>
      <c r="FH107" s="14"/>
      <c r="FI107" s="13"/>
      <c r="FJ107" s="14"/>
      <c r="FK107" s="13"/>
      <c r="FL107" s="14"/>
      <c r="FM107" s="13"/>
      <c r="FN107" s="14"/>
      <c r="FO107" s="13"/>
      <c r="FP107" s="14"/>
      <c r="FQ107" s="13"/>
      <c r="FR107" s="14"/>
      <c r="FS107" s="13"/>
      <c r="FT107" s="14"/>
      <c r="FU107" s="13"/>
      <c r="FV107" s="14"/>
      <c r="FW107" s="13"/>
      <c r="FX107" s="14"/>
      <c r="FY107" s="13"/>
      <c r="FZ107" s="14"/>
      <c r="GA107" s="13"/>
      <c r="GB107" s="14"/>
      <c r="GC107" s="13"/>
      <c r="GD107" s="14"/>
      <c r="GE107" s="13"/>
      <c r="GF107" s="14"/>
      <c r="GG107" s="13"/>
      <c r="GH107" s="14"/>
      <c r="GI107" s="13"/>
      <c r="GJ107" s="14"/>
      <c r="GK107" s="13"/>
      <c r="GL107" s="14"/>
      <c r="GM107" s="13"/>
      <c r="GN107" s="14"/>
      <c r="GO107" s="13"/>
      <c r="GP107" s="14"/>
      <c r="GQ107" s="13"/>
      <c r="GR107" s="14"/>
      <c r="GS107" s="13"/>
      <c r="GT107" s="14"/>
      <c r="GU107" s="13"/>
      <c r="GV107" s="14"/>
      <c r="GW107" s="13"/>
      <c r="GX107" s="14"/>
      <c r="GY107" s="13"/>
      <c r="GZ107" s="14"/>
      <c r="HA107" s="13"/>
      <c r="HB107" s="14"/>
      <c r="HC107" s="13"/>
      <c r="HD107" s="14"/>
      <c r="HE107" s="13"/>
      <c r="HF107" s="14"/>
      <c r="HG107" s="13"/>
      <c r="HH107" s="14"/>
      <c r="HI107" s="13"/>
      <c r="HJ107" s="14"/>
      <c r="HK107" s="13"/>
      <c r="HL107" s="14"/>
      <c r="HM107" s="13"/>
      <c r="HN107" s="14"/>
      <c r="HO107" s="13"/>
      <c r="HP107" s="14"/>
      <c r="HQ107" s="13"/>
      <c r="HR107" s="14"/>
      <c r="HS107" s="13"/>
      <c r="HT107" s="14"/>
      <c r="HU107" s="13"/>
      <c r="HV107" s="14"/>
      <c r="HW107" s="13"/>
      <c r="HX107" s="14"/>
      <c r="HY107" s="13"/>
    </row>
    <row r="108" spans="1:233" ht="88.5" customHeight="1" thickBot="1" x14ac:dyDescent="0.25">
      <c r="A108" s="63" t="s">
        <v>112</v>
      </c>
      <c r="B108" s="30" t="s">
        <v>148</v>
      </c>
      <c r="C108" s="40" t="s">
        <v>512</v>
      </c>
      <c r="D108" s="83"/>
      <c r="E108" s="12" t="s">
        <v>3</v>
      </c>
      <c r="F108" s="95">
        <v>3296.2607999999996</v>
      </c>
      <c r="G108" s="13"/>
      <c r="H108" s="14"/>
      <c r="I108" s="13"/>
      <c r="J108" s="14"/>
      <c r="K108" s="13"/>
      <c r="L108" s="14"/>
      <c r="M108" s="13"/>
      <c r="N108" s="14"/>
      <c r="O108" s="13"/>
      <c r="P108" s="14"/>
      <c r="Q108" s="13"/>
      <c r="R108" s="14"/>
      <c r="S108" s="13"/>
      <c r="T108" s="14"/>
      <c r="U108" s="13"/>
      <c r="V108" s="14"/>
      <c r="W108" s="13"/>
      <c r="X108" s="14"/>
      <c r="Y108" s="13"/>
      <c r="Z108" s="14"/>
      <c r="AA108" s="13"/>
      <c r="AB108" s="14"/>
      <c r="AC108" s="13"/>
      <c r="AD108" s="14"/>
      <c r="AE108" s="13"/>
      <c r="AF108" s="14"/>
      <c r="AG108" s="13"/>
      <c r="AH108" s="14"/>
      <c r="AI108" s="13"/>
      <c r="AJ108" s="14"/>
      <c r="AK108" s="13"/>
      <c r="AL108" s="14"/>
      <c r="AM108" s="13"/>
      <c r="AN108" s="14"/>
      <c r="AO108" s="13"/>
      <c r="AP108" s="14"/>
      <c r="AQ108" s="13"/>
      <c r="AR108" s="14"/>
      <c r="AS108" s="13"/>
      <c r="AT108" s="14"/>
      <c r="AU108" s="13"/>
      <c r="AV108" s="14"/>
      <c r="AW108" s="13"/>
      <c r="AX108" s="14"/>
      <c r="AY108" s="13"/>
      <c r="AZ108" s="14"/>
      <c r="BA108" s="13"/>
      <c r="BB108" s="14"/>
      <c r="BC108" s="13"/>
      <c r="BD108" s="14"/>
      <c r="BE108" s="13"/>
      <c r="BF108" s="14"/>
      <c r="BG108" s="13"/>
      <c r="BH108" s="14"/>
      <c r="BI108" s="13"/>
      <c r="BJ108" s="14"/>
      <c r="BK108" s="13"/>
      <c r="BL108" s="14"/>
      <c r="BM108" s="13"/>
      <c r="BN108" s="14"/>
      <c r="BO108" s="13"/>
      <c r="BP108" s="14"/>
      <c r="BQ108" s="13"/>
      <c r="BR108" s="14"/>
      <c r="BS108" s="13"/>
      <c r="BT108" s="14"/>
      <c r="BU108" s="13"/>
      <c r="BV108" s="14"/>
      <c r="BW108" s="13"/>
      <c r="BX108" s="14"/>
      <c r="BY108" s="13"/>
      <c r="BZ108" s="14"/>
      <c r="CA108" s="13"/>
      <c r="CB108" s="14"/>
      <c r="CC108" s="13"/>
      <c r="CD108" s="14"/>
      <c r="CE108" s="13"/>
      <c r="CF108" s="14"/>
      <c r="CG108" s="13"/>
      <c r="CH108" s="14"/>
      <c r="CI108" s="13"/>
      <c r="CJ108" s="14"/>
      <c r="CK108" s="13"/>
      <c r="CL108" s="14"/>
      <c r="CM108" s="13"/>
      <c r="CN108" s="14"/>
      <c r="CO108" s="13"/>
      <c r="CP108" s="14"/>
      <c r="CQ108" s="13"/>
      <c r="CR108" s="14"/>
      <c r="CS108" s="13"/>
      <c r="CT108" s="14"/>
      <c r="CU108" s="13"/>
      <c r="CV108" s="14"/>
      <c r="CW108" s="13"/>
      <c r="CX108" s="14"/>
      <c r="CY108" s="13"/>
      <c r="CZ108" s="14"/>
      <c r="DA108" s="13"/>
      <c r="DB108" s="14"/>
      <c r="DC108" s="13"/>
      <c r="DD108" s="14"/>
      <c r="DE108" s="13"/>
      <c r="DF108" s="14"/>
      <c r="DG108" s="13"/>
      <c r="DH108" s="14"/>
      <c r="DI108" s="13"/>
      <c r="DJ108" s="14"/>
      <c r="DK108" s="13"/>
      <c r="DL108" s="14"/>
      <c r="DM108" s="13"/>
      <c r="DN108" s="14"/>
      <c r="DO108" s="13"/>
      <c r="DP108" s="14"/>
      <c r="DQ108" s="13"/>
      <c r="DR108" s="14"/>
      <c r="DS108" s="13"/>
      <c r="DT108" s="14"/>
      <c r="DU108" s="13"/>
      <c r="DV108" s="14"/>
      <c r="DW108" s="13"/>
      <c r="DX108" s="14"/>
      <c r="DY108" s="13"/>
      <c r="DZ108" s="14"/>
      <c r="EA108" s="13"/>
      <c r="EB108" s="14"/>
      <c r="EC108" s="13"/>
      <c r="ED108" s="14"/>
      <c r="EE108" s="13"/>
      <c r="EF108" s="14"/>
      <c r="EG108" s="13"/>
      <c r="EH108" s="14"/>
      <c r="EI108" s="13"/>
      <c r="EJ108" s="14"/>
      <c r="EK108" s="13"/>
      <c r="EL108" s="14"/>
      <c r="EM108" s="13"/>
      <c r="EN108" s="14"/>
      <c r="EO108" s="13"/>
      <c r="EP108" s="14"/>
      <c r="EQ108" s="13"/>
      <c r="ER108" s="14"/>
      <c r="ES108" s="13"/>
      <c r="ET108" s="14"/>
      <c r="EU108" s="13"/>
      <c r="EV108" s="14"/>
      <c r="EW108" s="13"/>
      <c r="EX108" s="14"/>
      <c r="EY108" s="13"/>
      <c r="EZ108" s="14"/>
      <c r="FA108" s="13"/>
      <c r="FB108" s="14"/>
      <c r="FC108" s="13"/>
      <c r="FD108" s="14"/>
      <c r="FE108" s="13"/>
      <c r="FF108" s="14"/>
      <c r="FG108" s="13"/>
      <c r="FH108" s="14"/>
      <c r="FI108" s="13"/>
      <c r="FJ108" s="14"/>
      <c r="FK108" s="13"/>
      <c r="FL108" s="14"/>
      <c r="FM108" s="13"/>
      <c r="FN108" s="14"/>
      <c r="FO108" s="13"/>
      <c r="FP108" s="14"/>
      <c r="FQ108" s="13"/>
      <c r="FR108" s="14"/>
      <c r="FS108" s="13"/>
      <c r="FT108" s="14"/>
      <c r="FU108" s="13"/>
      <c r="FV108" s="14"/>
      <c r="FW108" s="13"/>
      <c r="FX108" s="14"/>
      <c r="FY108" s="13"/>
      <c r="FZ108" s="14"/>
      <c r="GA108" s="13"/>
      <c r="GB108" s="14"/>
      <c r="GC108" s="13"/>
      <c r="GD108" s="14"/>
      <c r="GE108" s="13"/>
      <c r="GF108" s="14"/>
      <c r="GG108" s="13"/>
      <c r="GH108" s="14"/>
      <c r="GI108" s="13"/>
      <c r="GJ108" s="14"/>
      <c r="GK108" s="13"/>
      <c r="GL108" s="14"/>
      <c r="GM108" s="13"/>
      <c r="GN108" s="14"/>
      <c r="GO108" s="13"/>
      <c r="GP108" s="14"/>
      <c r="GQ108" s="13"/>
      <c r="GR108" s="14"/>
      <c r="GS108" s="13"/>
      <c r="GT108" s="14"/>
      <c r="GU108" s="13"/>
      <c r="GV108" s="14"/>
      <c r="GW108" s="13"/>
      <c r="GX108" s="14"/>
      <c r="GY108" s="13"/>
      <c r="GZ108" s="14"/>
      <c r="HA108" s="13"/>
      <c r="HB108" s="14"/>
      <c r="HC108" s="13"/>
      <c r="HD108" s="14"/>
      <c r="HE108" s="13"/>
      <c r="HF108" s="14"/>
      <c r="HG108" s="13"/>
      <c r="HH108" s="14"/>
      <c r="HI108" s="13"/>
      <c r="HJ108" s="14"/>
      <c r="HK108" s="13"/>
      <c r="HL108" s="14"/>
      <c r="HM108" s="13"/>
      <c r="HN108" s="14"/>
      <c r="HO108" s="13"/>
      <c r="HP108" s="14"/>
      <c r="HQ108" s="13"/>
      <c r="HR108" s="14"/>
      <c r="HS108" s="13"/>
      <c r="HT108" s="14"/>
      <c r="HU108" s="13"/>
      <c r="HV108" s="14"/>
      <c r="HW108" s="13"/>
      <c r="HX108" s="14"/>
      <c r="HY108" s="13"/>
    </row>
    <row r="109" spans="1:233" ht="104.25" customHeight="1" thickBot="1" x14ac:dyDescent="0.25">
      <c r="A109" s="63" t="s">
        <v>133</v>
      </c>
      <c r="B109" s="27" t="s">
        <v>189</v>
      </c>
      <c r="C109" s="40" t="s">
        <v>513</v>
      </c>
      <c r="D109" s="83"/>
      <c r="E109" s="12" t="s">
        <v>3</v>
      </c>
      <c r="F109" s="95">
        <v>2014.0847999999996</v>
      </c>
      <c r="G109" s="13"/>
      <c r="H109" s="14"/>
      <c r="I109" s="13"/>
      <c r="J109" s="14"/>
      <c r="K109" s="13"/>
      <c r="L109" s="14"/>
      <c r="M109" s="13"/>
      <c r="N109" s="14"/>
      <c r="O109" s="13"/>
      <c r="P109" s="14"/>
      <c r="Q109" s="13"/>
      <c r="R109" s="14"/>
      <c r="S109" s="13"/>
      <c r="T109" s="14"/>
      <c r="U109" s="13"/>
      <c r="V109" s="14"/>
      <c r="W109" s="13"/>
      <c r="X109" s="14"/>
      <c r="Y109" s="13"/>
      <c r="Z109" s="14"/>
      <c r="AA109" s="13"/>
      <c r="AB109" s="14"/>
      <c r="AC109" s="13"/>
      <c r="AD109" s="14"/>
      <c r="AE109" s="13"/>
      <c r="AF109" s="14"/>
      <c r="AG109" s="13"/>
      <c r="AH109" s="14"/>
      <c r="AI109" s="13"/>
      <c r="AJ109" s="14"/>
      <c r="AK109" s="13"/>
      <c r="AL109" s="14"/>
      <c r="AM109" s="13"/>
      <c r="AN109" s="14"/>
      <c r="AO109" s="13"/>
      <c r="AP109" s="14"/>
      <c r="AQ109" s="13"/>
      <c r="AR109" s="14"/>
      <c r="AS109" s="13"/>
      <c r="AT109" s="14"/>
      <c r="AU109" s="13"/>
      <c r="AV109" s="14"/>
      <c r="AW109" s="13"/>
      <c r="AX109" s="14"/>
      <c r="AY109" s="13"/>
      <c r="AZ109" s="14"/>
      <c r="BA109" s="13"/>
      <c r="BB109" s="14"/>
      <c r="BC109" s="13"/>
      <c r="BD109" s="14"/>
      <c r="BE109" s="13"/>
      <c r="BF109" s="14"/>
      <c r="BG109" s="13"/>
      <c r="BH109" s="14"/>
      <c r="BI109" s="13"/>
      <c r="BJ109" s="14"/>
      <c r="BK109" s="13"/>
      <c r="BL109" s="14"/>
      <c r="BM109" s="13"/>
      <c r="BN109" s="14"/>
      <c r="BO109" s="13"/>
      <c r="BP109" s="14"/>
      <c r="BQ109" s="13"/>
      <c r="BR109" s="14"/>
      <c r="BS109" s="13"/>
      <c r="BT109" s="14"/>
      <c r="BU109" s="13"/>
      <c r="BV109" s="14"/>
      <c r="BW109" s="13"/>
      <c r="BX109" s="14"/>
      <c r="BY109" s="13"/>
      <c r="BZ109" s="14"/>
      <c r="CA109" s="13"/>
      <c r="CB109" s="14"/>
      <c r="CC109" s="13"/>
      <c r="CD109" s="14"/>
      <c r="CE109" s="13"/>
      <c r="CF109" s="14"/>
      <c r="CG109" s="13"/>
      <c r="CH109" s="14"/>
      <c r="CI109" s="13"/>
      <c r="CJ109" s="14"/>
      <c r="CK109" s="13"/>
      <c r="CL109" s="14"/>
      <c r="CM109" s="13"/>
      <c r="CN109" s="14"/>
      <c r="CO109" s="13"/>
      <c r="CP109" s="14"/>
      <c r="CQ109" s="13"/>
      <c r="CR109" s="14"/>
      <c r="CS109" s="13"/>
      <c r="CT109" s="14"/>
      <c r="CU109" s="13"/>
      <c r="CV109" s="14"/>
      <c r="CW109" s="13"/>
      <c r="CX109" s="14"/>
      <c r="CY109" s="13"/>
      <c r="CZ109" s="14"/>
      <c r="DA109" s="13"/>
      <c r="DB109" s="14"/>
      <c r="DC109" s="13"/>
      <c r="DD109" s="14"/>
      <c r="DE109" s="13"/>
      <c r="DF109" s="14"/>
      <c r="DG109" s="13"/>
      <c r="DH109" s="14"/>
      <c r="DI109" s="13"/>
      <c r="DJ109" s="14"/>
      <c r="DK109" s="13"/>
      <c r="DL109" s="14"/>
      <c r="DM109" s="13"/>
      <c r="DN109" s="14"/>
      <c r="DO109" s="13"/>
      <c r="DP109" s="14"/>
      <c r="DQ109" s="13"/>
      <c r="DR109" s="14"/>
      <c r="DS109" s="13"/>
      <c r="DT109" s="14"/>
      <c r="DU109" s="13"/>
      <c r="DV109" s="14"/>
      <c r="DW109" s="13"/>
      <c r="DX109" s="14"/>
      <c r="DY109" s="13"/>
      <c r="DZ109" s="14"/>
      <c r="EA109" s="13"/>
      <c r="EB109" s="14"/>
      <c r="EC109" s="13"/>
      <c r="ED109" s="14"/>
      <c r="EE109" s="13"/>
      <c r="EF109" s="14"/>
      <c r="EG109" s="13"/>
      <c r="EH109" s="14"/>
      <c r="EI109" s="13"/>
      <c r="EJ109" s="14"/>
      <c r="EK109" s="13"/>
      <c r="EL109" s="14"/>
      <c r="EM109" s="13"/>
      <c r="EN109" s="14"/>
      <c r="EO109" s="13"/>
      <c r="EP109" s="14"/>
      <c r="EQ109" s="13"/>
      <c r="ER109" s="14"/>
      <c r="ES109" s="13"/>
      <c r="ET109" s="14"/>
      <c r="EU109" s="13"/>
      <c r="EV109" s="14"/>
      <c r="EW109" s="13"/>
      <c r="EX109" s="14"/>
      <c r="EY109" s="13"/>
      <c r="EZ109" s="14"/>
      <c r="FA109" s="13"/>
      <c r="FB109" s="14"/>
      <c r="FC109" s="13"/>
      <c r="FD109" s="14"/>
      <c r="FE109" s="13"/>
      <c r="FF109" s="14"/>
      <c r="FG109" s="13"/>
      <c r="FH109" s="14"/>
      <c r="FI109" s="13"/>
      <c r="FJ109" s="14"/>
      <c r="FK109" s="13"/>
      <c r="FL109" s="14"/>
      <c r="FM109" s="13"/>
      <c r="FN109" s="14"/>
      <c r="FO109" s="13"/>
      <c r="FP109" s="14"/>
      <c r="FQ109" s="13"/>
      <c r="FR109" s="14"/>
      <c r="FS109" s="13"/>
      <c r="FT109" s="14"/>
      <c r="FU109" s="13"/>
      <c r="FV109" s="14"/>
      <c r="FW109" s="13"/>
      <c r="FX109" s="14"/>
      <c r="FY109" s="13"/>
      <c r="FZ109" s="14"/>
      <c r="GA109" s="13"/>
      <c r="GB109" s="14"/>
      <c r="GC109" s="13"/>
      <c r="GD109" s="14"/>
      <c r="GE109" s="13"/>
      <c r="GF109" s="14"/>
      <c r="GG109" s="13"/>
      <c r="GH109" s="14"/>
      <c r="GI109" s="13"/>
      <c r="GJ109" s="14"/>
      <c r="GK109" s="13"/>
      <c r="GL109" s="14"/>
      <c r="GM109" s="13"/>
      <c r="GN109" s="14"/>
      <c r="GO109" s="13"/>
      <c r="GP109" s="14"/>
      <c r="GQ109" s="13"/>
      <c r="GR109" s="14"/>
      <c r="GS109" s="13"/>
      <c r="GT109" s="14"/>
      <c r="GU109" s="13"/>
      <c r="GV109" s="14"/>
      <c r="GW109" s="13"/>
      <c r="GX109" s="14"/>
      <c r="GY109" s="13"/>
      <c r="GZ109" s="14"/>
      <c r="HA109" s="13"/>
      <c r="HB109" s="14"/>
      <c r="HC109" s="13"/>
      <c r="HD109" s="14"/>
      <c r="HE109" s="13"/>
      <c r="HF109" s="14"/>
      <c r="HG109" s="13"/>
      <c r="HH109" s="14"/>
      <c r="HI109" s="13"/>
      <c r="HJ109" s="14"/>
      <c r="HK109" s="13"/>
      <c r="HL109" s="14"/>
      <c r="HM109" s="13"/>
      <c r="HN109" s="14"/>
      <c r="HO109" s="13"/>
      <c r="HP109" s="14"/>
      <c r="HQ109" s="13"/>
      <c r="HR109" s="14"/>
      <c r="HS109" s="13"/>
      <c r="HT109" s="14"/>
      <c r="HU109" s="13"/>
      <c r="HV109" s="14"/>
      <c r="HW109" s="13"/>
      <c r="HX109" s="14"/>
      <c r="HY109" s="13"/>
    </row>
    <row r="110" spans="1:233" ht="133.5" customHeight="1" thickBot="1" x14ac:dyDescent="0.25">
      <c r="A110" s="64" t="s">
        <v>160</v>
      </c>
      <c r="B110" s="20" t="s">
        <v>200</v>
      </c>
      <c r="C110" s="40" t="s">
        <v>514</v>
      </c>
      <c r="D110" s="77"/>
      <c r="E110" s="12" t="s">
        <v>86</v>
      </c>
      <c r="F110" s="95">
        <v>9143.5175999999992</v>
      </c>
      <c r="G110" s="13"/>
      <c r="H110" s="14"/>
      <c r="I110" s="13"/>
      <c r="J110" s="14"/>
      <c r="K110" s="13"/>
      <c r="L110" s="14"/>
      <c r="M110" s="13"/>
      <c r="N110" s="14"/>
      <c r="O110" s="13"/>
      <c r="P110" s="14"/>
      <c r="Q110" s="13"/>
      <c r="R110" s="14"/>
      <c r="S110" s="13"/>
      <c r="T110" s="14"/>
      <c r="U110" s="13"/>
      <c r="V110" s="14"/>
      <c r="W110" s="13"/>
      <c r="X110" s="14"/>
      <c r="Y110" s="13"/>
      <c r="Z110" s="14"/>
      <c r="AA110" s="13"/>
      <c r="AB110" s="14"/>
      <c r="AC110" s="13"/>
      <c r="AD110" s="14"/>
      <c r="AE110" s="13"/>
      <c r="AF110" s="14"/>
      <c r="AG110" s="13"/>
      <c r="AH110" s="14"/>
      <c r="AI110" s="13"/>
      <c r="AJ110" s="14"/>
      <c r="AK110" s="13"/>
      <c r="AL110" s="14"/>
      <c r="AM110" s="13"/>
      <c r="AN110" s="14"/>
      <c r="AO110" s="13"/>
      <c r="AP110" s="14"/>
      <c r="AQ110" s="13"/>
      <c r="AR110" s="14"/>
      <c r="AS110" s="13"/>
      <c r="AT110" s="14"/>
      <c r="AU110" s="13"/>
      <c r="AV110" s="14"/>
      <c r="AW110" s="13"/>
      <c r="AX110" s="14"/>
      <c r="AY110" s="13"/>
      <c r="AZ110" s="14"/>
      <c r="BA110" s="13"/>
      <c r="BB110" s="14"/>
      <c r="BC110" s="13"/>
      <c r="BD110" s="14"/>
      <c r="BE110" s="13"/>
      <c r="BF110" s="14"/>
      <c r="BG110" s="13"/>
      <c r="BH110" s="14"/>
      <c r="BI110" s="13"/>
      <c r="BJ110" s="14"/>
      <c r="BK110" s="13"/>
      <c r="BL110" s="14"/>
      <c r="BM110" s="13"/>
      <c r="BN110" s="14"/>
      <c r="BO110" s="13"/>
      <c r="BP110" s="14"/>
      <c r="BQ110" s="13"/>
      <c r="BR110" s="14"/>
      <c r="BS110" s="13"/>
      <c r="BT110" s="14"/>
      <c r="BU110" s="13"/>
      <c r="BV110" s="14"/>
      <c r="BW110" s="13"/>
      <c r="BX110" s="14"/>
      <c r="BY110" s="13"/>
      <c r="BZ110" s="14"/>
      <c r="CA110" s="13"/>
      <c r="CB110" s="14"/>
      <c r="CC110" s="13"/>
      <c r="CD110" s="14"/>
      <c r="CE110" s="13"/>
      <c r="CF110" s="14"/>
      <c r="CG110" s="13"/>
      <c r="CH110" s="14"/>
      <c r="CI110" s="13"/>
      <c r="CJ110" s="14"/>
      <c r="CK110" s="13"/>
      <c r="CL110" s="14"/>
      <c r="CM110" s="13"/>
      <c r="CN110" s="14"/>
      <c r="CO110" s="13"/>
      <c r="CP110" s="14"/>
      <c r="CQ110" s="13"/>
      <c r="CR110" s="14"/>
      <c r="CS110" s="13"/>
      <c r="CT110" s="14"/>
      <c r="CU110" s="13"/>
      <c r="CV110" s="14"/>
      <c r="CW110" s="13"/>
      <c r="CX110" s="14"/>
      <c r="CY110" s="13"/>
      <c r="CZ110" s="14"/>
      <c r="DA110" s="13"/>
      <c r="DB110" s="14"/>
      <c r="DC110" s="13"/>
      <c r="DD110" s="14"/>
      <c r="DE110" s="13"/>
      <c r="DF110" s="14"/>
      <c r="DG110" s="13"/>
      <c r="DH110" s="14"/>
      <c r="DI110" s="13"/>
      <c r="DJ110" s="14"/>
      <c r="DK110" s="13"/>
      <c r="DL110" s="14"/>
      <c r="DM110" s="13"/>
      <c r="DN110" s="14"/>
      <c r="DO110" s="13"/>
      <c r="DP110" s="14"/>
      <c r="DQ110" s="13"/>
      <c r="DR110" s="14"/>
      <c r="DS110" s="13"/>
      <c r="DT110" s="14"/>
      <c r="DU110" s="13"/>
      <c r="DV110" s="14"/>
      <c r="DW110" s="13"/>
      <c r="DX110" s="14"/>
      <c r="DY110" s="13"/>
      <c r="DZ110" s="14"/>
      <c r="EA110" s="13"/>
      <c r="EB110" s="14"/>
      <c r="EC110" s="13"/>
      <c r="ED110" s="14"/>
      <c r="EE110" s="13"/>
      <c r="EF110" s="14"/>
      <c r="EG110" s="13"/>
      <c r="EH110" s="14"/>
      <c r="EI110" s="13"/>
      <c r="EJ110" s="14"/>
      <c r="EK110" s="13"/>
      <c r="EL110" s="14"/>
      <c r="EM110" s="13"/>
      <c r="EN110" s="14"/>
      <c r="EO110" s="13"/>
      <c r="EP110" s="14"/>
      <c r="EQ110" s="13"/>
      <c r="ER110" s="14"/>
      <c r="ES110" s="13"/>
      <c r="ET110" s="14"/>
      <c r="EU110" s="13"/>
      <c r="EV110" s="14"/>
      <c r="EW110" s="13"/>
      <c r="EX110" s="14"/>
      <c r="EY110" s="13"/>
      <c r="EZ110" s="14"/>
      <c r="FA110" s="13"/>
      <c r="FB110" s="14"/>
      <c r="FC110" s="13"/>
      <c r="FD110" s="14"/>
      <c r="FE110" s="13"/>
      <c r="FF110" s="14"/>
      <c r="FG110" s="13"/>
      <c r="FH110" s="14"/>
      <c r="FI110" s="13"/>
      <c r="FJ110" s="14"/>
      <c r="FK110" s="13"/>
      <c r="FL110" s="14"/>
      <c r="FM110" s="13"/>
      <c r="FN110" s="14"/>
      <c r="FO110" s="13"/>
      <c r="FP110" s="14"/>
      <c r="FQ110" s="13"/>
      <c r="FR110" s="14"/>
      <c r="FS110" s="13"/>
      <c r="FT110" s="14"/>
      <c r="FU110" s="13"/>
      <c r="FV110" s="14"/>
      <c r="FW110" s="13"/>
      <c r="FX110" s="14"/>
      <c r="FY110" s="13"/>
      <c r="FZ110" s="14"/>
      <c r="GA110" s="13"/>
      <c r="GB110" s="14"/>
      <c r="GC110" s="13"/>
      <c r="GD110" s="14"/>
      <c r="GE110" s="13"/>
      <c r="GF110" s="14"/>
      <c r="GG110" s="13"/>
      <c r="GH110" s="14"/>
      <c r="GI110" s="13"/>
      <c r="GJ110" s="14"/>
      <c r="GK110" s="13"/>
      <c r="GL110" s="14"/>
      <c r="GM110" s="13"/>
      <c r="GN110" s="14"/>
      <c r="GO110" s="13"/>
      <c r="GP110" s="14"/>
      <c r="GQ110" s="13"/>
      <c r="GR110" s="14"/>
      <c r="GS110" s="13"/>
      <c r="GT110" s="14"/>
      <c r="GU110" s="13"/>
      <c r="GV110" s="14"/>
      <c r="GW110" s="13"/>
      <c r="GX110" s="14"/>
      <c r="GY110" s="13"/>
      <c r="GZ110" s="14"/>
      <c r="HA110" s="13"/>
      <c r="HB110" s="14"/>
      <c r="HC110" s="13"/>
      <c r="HD110" s="14"/>
      <c r="HE110" s="13"/>
      <c r="HF110" s="14"/>
      <c r="HG110" s="13"/>
      <c r="HH110" s="14"/>
      <c r="HI110" s="13"/>
      <c r="HJ110" s="14"/>
      <c r="HK110" s="13"/>
      <c r="HL110" s="14"/>
      <c r="HM110" s="13"/>
      <c r="HN110" s="14"/>
      <c r="HO110" s="13"/>
      <c r="HP110" s="14"/>
      <c r="HQ110" s="13"/>
      <c r="HR110" s="14"/>
      <c r="HS110" s="13"/>
      <c r="HT110" s="14"/>
      <c r="HU110" s="13"/>
      <c r="HV110" s="14"/>
      <c r="HW110" s="13"/>
      <c r="HX110" s="14"/>
      <c r="HY110" s="13"/>
    </row>
    <row r="111" spans="1:233" ht="119.25" customHeight="1" thickBot="1" x14ac:dyDescent="0.25">
      <c r="A111" s="101" t="s">
        <v>260</v>
      </c>
      <c r="B111" s="26" t="s">
        <v>336</v>
      </c>
      <c r="C111" s="41" t="s">
        <v>516</v>
      </c>
      <c r="D111" s="23"/>
      <c r="E111" s="57" t="s">
        <v>3</v>
      </c>
      <c r="F111" s="93">
        <v>3656.8727999999992</v>
      </c>
      <c r="G111"/>
    </row>
    <row r="112" spans="1:233" ht="94.5" customHeight="1" thickBot="1" x14ac:dyDescent="0.25">
      <c r="A112" s="69" t="s">
        <v>94</v>
      </c>
      <c r="B112" s="27" t="s">
        <v>337</v>
      </c>
      <c r="C112" s="40" t="s">
        <v>515</v>
      </c>
      <c r="D112" s="83"/>
      <c r="E112" s="12" t="s">
        <v>3</v>
      </c>
      <c r="F112" s="95">
        <v>1263.4776000000002</v>
      </c>
      <c r="G112" s="13"/>
      <c r="H112" s="14"/>
      <c r="I112" s="13"/>
      <c r="J112" s="14"/>
      <c r="K112" s="13"/>
      <c r="L112" s="14"/>
      <c r="M112" s="13"/>
      <c r="N112" s="14"/>
      <c r="O112" s="13"/>
      <c r="P112" s="14"/>
      <c r="Q112" s="13"/>
      <c r="R112" s="14"/>
      <c r="S112" s="13"/>
      <c r="T112" s="14"/>
      <c r="U112" s="13"/>
      <c r="V112" s="14"/>
      <c r="W112" s="13"/>
      <c r="X112" s="14"/>
      <c r="Y112" s="13"/>
      <c r="Z112" s="14"/>
      <c r="AA112" s="13"/>
      <c r="AB112" s="14"/>
      <c r="AC112" s="13"/>
      <c r="AD112" s="14"/>
      <c r="AE112" s="13"/>
      <c r="AF112" s="14"/>
      <c r="AG112" s="13"/>
      <c r="AH112" s="14"/>
      <c r="AI112" s="13"/>
      <c r="AJ112" s="14"/>
      <c r="AK112" s="13"/>
      <c r="AL112" s="14"/>
      <c r="AM112" s="13"/>
      <c r="AN112" s="14"/>
      <c r="AO112" s="13"/>
      <c r="AP112" s="14"/>
      <c r="AQ112" s="13"/>
      <c r="AR112" s="14"/>
      <c r="AS112" s="13"/>
      <c r="AT112" s="14"/>
      <c r="AU112" s="13"/>
      <c r="AV112" s="14"/>
      <c r="AW112" s="13"/>
      <c r="AX112" s="14"/>
      <c r="AY112" s="13"/>
      <c r="AZ112" s="14"/>
      <c r="BA112" s="13"/>
      <c r="BB112" s="14"/>
      <c r="BC112" s="13"/>
      <c r="BD112" s="14"/>
      <c r="BE112" s="13"/>
      <c r="BF112" s="14"/>
      <c r="BG112" s="13"/>
      <c r="BH112" s="14"/>
      <c r="BI112" s="13"/>
      <c r="BJ112" s="14"/>
      <c r="BK112" s="13"/>
      <c r="BL112" s="14"/>
      <c r="BM112" s="13"/>
      <c r="BN112" s="14"/>
      <c r="BO112" s="13"/>
      <c r="BP112" s="14"/>
      <c r="BQ112" s="13"/>
      <c r="BR112" s="14"/>
      <c r="BS112" s="13"/>
      <c r="BT112" s="14"/>
      <c r="BU112" s="13"/>
      <c r="BV112" s="14"/>
      <c r="BW112" s="13"/>
      <c r="BX112" s="14"/>
      <c r="BY112" s="13"/>
      <c r="BZ112" s="14"/>
      <c r="CA112" s="13"/>
      <c r="CB112" s="14"/>
      <c r="CC112" s="13"/>
      <c r="CD112" s="14"/>
      <c r="CE112" s="13"/>
      <c r="CF112" s="14"/>
      <c r="CG112" s="13"/>
      <c r="CH112" s="14"/>
      <c r="CI112" s="13"/>
      <c r="CJ112" s="14"/>
      <c r="CK112" s="13"/>
      <c r="CL112" s="14"/>
      <c r="CM112" s="13"/>
      <c r="CN112" s="14"/>
      <c r="CO112" s="13"/>
      <c r="CP112" s="14"/>
      <c r="CQ112" s="13"/>
      <c r="CR112" s="14"/>
      <c r="CS112" s="13"/>
      <c r="CT112" s="14"/>
      <c r="CU112" s="13"/>
      <c r="CV112" s="14"/>
      <c r="CW112" s="13"/>
      <c r="CX112" s="14"/>
      <c r="CY112" s="13"/>
      <c r="CZ112" s="14"/>
      <c r="DA112" s="13"/>
      <c r="DB112" s="14"/>
      <c r="DC112" s="13"/>
      <c r="DD112" s="14"/>
      <c r="DE112" s="13"/>
      <c r="DF112" s="14"/>
      <c r="DG112" s="13"/>
      <c r="DH112" s="14"/>
      <c r="DI112" s="13"/>
      <c r="DJ112" s="14"/>
      <c r="DK112" s="13"/>
      <c r="DL112" s="14"/>
      <c r="DM112" s="13"/>
      <c r="DN112" s="14"/>
      <c r="DO112" s="13"/>
      <c r="DP112" s="14"/>
      <c r="DQ112" s="13"/>
      <c r="DR112" s="14"/>
      <c r="DS112" s="13"/>
      <c r="DT112" s="14"/>
      <c r="DU112" s="13"/>
      <c r="DV112" s="14"/>
      <c r="DW112" s="13"/>
      <c r="DX112" s="14"/>
      <c r="DY112" s="13"/>
      <c r="DZ112" s="14"/>
      <c r="EA112" s="13"/>
      <c r="EB112" s="14"/>
      <c r="EC112" s="13"/>
      <c r="ED112" s="14"/>
      <c r="EE112" s="13"/>
      <c r="EF112" s="14"/>
      <c r="EG112" s="13"/>
      <c r="EH112" s="14"/>
      <c r="EI112" s="13"/>
      <c r="EJ112" s="14"/>
      <c r="EK112" s="13"/>
      <c r="EL112" s="14"/>
      <c r="EM112" s="13"/>
      <c r="EN112" s="14"/>
      <c r="EO112" s="13"/>
      <c r="EP112" s="14"/>
      <c r="EQ112" s="13"/>
      <c r="ER112" s="14"/>
      <c r="ES112" s="13"/>
      <c r="ET112" s="14"/>
      <c r="EU112" s="13"/>
      <c r="EV112" s="14"/>
      <c r="EW112" s="13"/>
      <c r="EX112" s="14"/>
      <c r="EY112" s="13"/>
      <c r="EZ112" s="14"/>
      <c r="FA112" s="13"/>
      <c r="FB112" s="14"/>
      <c r="FC112" s="13"/>
      <c r="FD112" s="14"/>
      <c r="FE112" s="13"/>
      <c r="FF112" s="14"/>
      <c r="FG112" s="13"/>
      <c r="FH112" s="14"/>
      <c r="FI112" s="13"/>
      <c r="FJ112" s="14"/>
      <c r="FK112" s="13"/>
      <c r="FL112" s="14"/>
      <c r="FM112" s="13"/>
      <c r="FN112" s="14"/>
      <c r="FO112" s="13"/>
      <c r="FP112" s="14"/>
      <c r="FQ112" s="13"/>
      <c r="FR112" s="14"/>
      <c r="FS112" s="13"/>
      <c r="FT112" s="14"/>
      <c r="FU112" s="13"/>
      <c r="FV112" s="14"/>
      <c r="FW112" s="13"/>
      <c r="FX112" s="14"/>
      <c r="FY112" s="13"/>
      <c r="FZ112" s="14"/>
      <c r="GA112" s="13"/>
      <c r="GB112" s="14"/>
      <c r="GC112" s="13"/>
      <c r="GD112" s="14"/>
      <c r="GE112" s="13"/>
      <c r="GF112" s="14"/>
      <c r="GG112" s="13"/>
      <c r="GH112" s="14"/>
      <c r="GI112" s="13"/>
      <c r="GJ112" s="14"/>
      <c r="GK112" s="13"/>
      <c r="GL112" s="14"/>
      <c r="GM112" s="13"/>
      <c r="GN112" s="14"/>
      <c r="GO112" s="13"/>
      <c r="GP112" s="14"/>
      <c r="GQ112" s="13"/>
      <c r="GR112" s="14"/>
      <c r="GS112" s="13"/>
      <c r="GT112" s="14"/>
      <c r="GU112" s="13"/>
      <c r="GV112" s="14"/>
      <c r="GW112" s="13"/>
      <c r="GX112" s="14"/>
      <c r="GY112" s="13"/>
      <c r="GZ112" s="14"/>
      <c r="HA112" s="13"/>
      <c r="HB112" s="14"/>
      <c r="HC112" s="13"/>
      <c r="HD112" s="14"/>
      <c r="HE112" s="13"/>
      <c r="HF112" s="14"/>
      <c r="HG112" s="13"/>
      <c r="HH112" s="14"/>
      <c r="HI112" s="13"/>
      <c r="HJ112" s="14"/>
      <c r="HK112" s="13"/>
      <c r="HL112" s="14"/>
      <c r="HM112" s="13"/>
      <c r="HN112" s="14"/>
      <c r="HO112" s="13"/>
      <c r="HP112" s="14"/>
      <c r="HQ112" s="13"/>
      <c r="HR112" s="14"/>
      <c r="HS112" s="13"/>
      <c r="HT112" s="14"/>
      <c r="HU112" s="13"/>
      <c r="HV112" s="14"/>
      <c r="HW112" s="13"/>
      <c r="HX112" s="14"/>
      <c r="HY112" s="13"/>
    </row>
    <row r="113" spans="1:233" ht="117.75" customHeight="1" thickBot="1" x14ac:dyDescent="0.25">
      <c r="A113" s="67" t="s">
        <v>227</v>
      </c>
      <c r="B113" s="52" t="s">
        <v>338</v>
      </c>
      <c r="C113" s="42" t="s">
        <v>517</v>
      </c>
      <c r="D113" s="45"/>
      <c r="E113" s="54" t="s">
        <v>3</v>
      </c>
      <c r="F113" s="94">
        <v>2171.6856000000002</v>
      </c>
      <c r="G113"/>
    </row>
    <row r="114" spans="1:233" ht="110.25" customHeight="1" thickBot="1" x14ac:dyDescent="0.25">
      <c r="A114" s="67" t="s">
        <v>228</v>
      </c>
      <c r="B114" s="52" t="s">
        <v>339</v>
      </c>
      <c r="C114" s="42" t="s">
        <v>520</v>
      </c>
      <c r="D114" s="45"/>
      <c r="E114" s="54" t="s">
        <v>3</v>
      </c>
      <c r="F114" s="94">
        <v>3109.2767999999996</v>
      </c>
      <c r="G114"/>
    </row>
    <row r="115" spans="1:233" ht="111.75" customHeight="1" thickBot="1" x14ac:dyDescent="0.25">
      <c r="A115" s="67" t="s">
        <v>261</v>
      </c>
      <c r="B115" s="52" t="s">
        <v>340</v>
      </c>
      <c r="C115" s="42" t="s">
        <v>521</v>
      </c>
      <c r="D115" s="45"/>
      <c r="E115" s="54" t="s">
        <v>3</v>
      </c>
      <c r="F115" s="94">
        <v>3109.2767999999996</v>
      </c>
      <c r="G115"/>
    </row>
    <row r="116" spans="1:233" ht="106.5" customHeight="1" thickBot="1" x14ac:dyDescent="0.25">
      <c r="A116" s="67" t="s">
        <v>262</v>
      </c>
      <c r="B116" s="52" t="s">
        <v>341</v>
      </c>
      <c r="C116" s="42" t="s">
        <v>522</v>
      </c>
      <c r="D116" s="45"/>
      <c r="E116" s="54" t="s">
        <v>3</v>
      </c>
      <c r="F116" s="94">
        <v>3109.2767999999996</v>
      </c>
      <c r="G116"/>
    </row>
    <row r="117" spans="1:233" ht="106.5" customHeight="1" thickBot="1" x14ac:dyDescent="0.25">
      <c r="A117" s="67" t="s">
        <v>263</v>
      </c>
      <c r="B117" s="52" t="s">
        <v>342</v>
      </c>
      <c r="C117" s="42" t="s">
        <v>523</v>
      </c>
      <c r="D117" s="45"/>
      <c r="E117" s="54" t="s">
        <v>3</v>
      </c>
      <c r="F117" s="94">
        <v>3843.8567999999991</v>
      </c>
      <c r="G117"/>
    </row>
    <row r="118" spans="1:233" ht="100.5" customHeight="1" thickBot="1" x14ac:dyDescent="0.25">
      <c r="A118" s="67" t="s">
        <v>264</v>
      </c>
      <c r="B118" s="52" t="s">
        <v>343</v>
      </c>
      <c r="C118" s="42" t="s">
        <v>594</v>
      </c>
      <c r="D118" s="45"/>
      <c r="E118" s="54" t="s">
        <v>3</v>
      </c>
      <c r="F118" s="94">
        <v>3109.2767999999996</v>
      </c>
      <c r="G118"/>
    </row>
    <row r="119" spans="1:233" ht="112.5" customHeight="1" thickBot="1" x14ac:dyDescent="0.25">
      <c r="A119" s="68" t="s">
        <v>157</v>
      </c>
      <c r="B119" s="20" t="s">
        <v>353</v>
      </c>
      <c r="C119" s="40" t="s">
        <v>519</v>
      </c>
      <c r="D119" s="77"/>
      <c r="E119" s="12" t="s">
        <v>3</v>
      </c>
      <c r="F119" s="95">
        <v>3656.8727999999992</v>
      </c>
      <c r="G119" s="13"/>
      <c r="H119" s="14"/>
      <c r="I119" s="13"/>
      <c r="J119" s="14"/>
      <c r="K119" s="13"/>
      <c r="L119" s="14"/>
      <c r="M119" s="13"/>
      <c r="N119" s="14"/>
      <c r="O119" s="13"/>
      <c r="P119" s="14"/>
      <c r="Q119" s="13"/>
      <c r="R119" s="14"/>
      <c r="S119" s="13"/>
      <c r="T119" s="14"/>
      <c r="U119" s="13"/>
      <c r="V119" s="14"/>
      <c r="W119" s="13"/>
      <c r="X119" s="14"/>
      <c r="Y119" s="13"/>
      <c r="Z119" s="14"/>
      <c r="AA119" s="13"/>
      <c r="AB119" s="14"/>
      <c r="AC119" s="13"/>
      <c r="AD119" s="14"/>
      <c r="AE119" s="13"/>
      <c r="AF119" s="14"/>
      <c r="AG119" s="13"/>
      <c r="AH119" s="14"/>
      <c r="AI119" s="13"/>
      <c r="AJ119" s="14"/>
      <c r="AK119" s="13"/>
      <c r="AL119" s="14"/>
      <c r="AM119" s="13"/>
      <c r="AN119" s="14"/>
      <c r="AO119" s="13"/>
      <c r="AP119" s="14"/>
      <c r="AQ119" s="13"/>
      <c r="AR119" s="14"/>
      <c r="AS119" s="13"/>
      <c r="AT119" s="14"/>
      <c r="AU119" s="13"/>
      <c r="AV119" s="14"/>
      <c r="AW119" s="13"/>
      <c r="AX119" s="14"/>
      <c r="AY119" s="13"/>
      <c r="AZ119" s="14"/>
      <c r="BA119" s="13"/>
      <c r="BB119" s="14"/>
      <c r="BC119" s="13"/>
      <c r="BD119" s="14"/>
      <c r="BE119" s="13"/>
      <c r="BF119" s="14"/>
      <c r="BG119" s="13"/>
      <c r="BH119" s="14"/>
      <c r="BI119" s="13"/>
      <c r="BJ119" s="14"/>
      <c r="BK119" s="13"/>
      <c r="BL119" s="14"/>
      <c r="BM119" s="13"/>
      <c r="BN119" s="14"/>
      <c r="BO119" s="13"/>
      <c r="BP119" s="14"/>
      <c r="BQ119" s="13"/>
      <c r="BR119" s="14"/>
      <c r="BS119" s="13"/>
      <c r="BT119" s="14"/>
      <c r="BU119" s="13"/>
      <c r="BV119" s="14"/>
      <c r="BW119" s="13"/>
      <c r="BX119" s="14"/>
      <c r="BY119" s="13"/>
      <c r="BZ119" s="14"/>
      <c r="CA119" s="13"/>
      <c r="CB119" s="14"/>
      <c r="CC119" s="13"/>
      <c r="CD119" s="14"/>
      <c r="CE119" s="13"/>
      <c r="CF119" s="14"/>
      <c r="CG119" s="13"/>
      <c r="CH119" s="14"/>
      <c r="CI119" s="13"/>
      <c r="CJ119" s="14"/>
      <c r="CK119" s="13"/>
      <c r="CL119" s="14"/>
      <c r="CM119" s="13"/>
      <c r="CN119" s="14"/>
      <c r="CO119" s="13"/>
      <c r="CP119" s="14"/>
      <c r="CQ119" s="13"/>
      <c r="CR119" s="14"/>
      <c r="CS119" s="13"/>
      <c r="CT119" s="14"/>
      <c r="CU119" s="13"/>
      <c r="CV119" s="14"/>
      <c r="CW119" s="13"/>
      <c r="CX119" s="14"/>
      <c r="CY119" s="13"/>
      <c r="CZ119" s="14"/>
      <c r="DA119" s="13"/>
      <c r="DB119" s="14"/>
      <c r="DC119" s="13"/>
      <c r="DD119" s="14"/>
      <c r="DE119" s="13"/>
      <c r="DF119" s="14"/>
      <c r="DG119" s="13"/>
      <c r="DH119" s="14"/>
      <c r="DI119" s="13"/>
      <c r="DJ119" s="14"/>
      <c r="DK119" s="13"/>
      <c r="DL119" s="14"/>
      <c r="DM119" s="13"/>
      <c r="DN119" s="14"/>
      <c r="DO119" s="13"/>
      <c r="DP119" s="14"/>
      <c r="DQ119" s="13"/>
      <c r="DR119" s="14"/>
      <c r="DS119" s="13"/>
      <c r="DT119" s="14"/>
      <c r="DU119" s="13"/>
      <c r="DV119" s="14"/>
      <c r="DW119" s="13"/>
      <c r="DX119" s="14"/>
      <c r="DY119" s="13"/>
      <c r="DZ119" s="14"/>
      <c r="EA119" s="13"/>
      <c r="EB119" s="14"/>
      <c r="EC119" s="13"/>
      <c r="ED119" s="14"/>
      <c r="EE119" s="13"/>
      <c r="EF119" s="14"/>
      <c r="EG119" s="13"/>
      <c r="EH119" s="14"/>
      <c r="EI119" s="13"/>
      <c r="EJ119" s="14"/>
      <c r="EK119" s="13"/>
      <c r="EL119" s="14"/>
      <c r="EM119" s="13"/>
      <c r="EN119" s="14"/>
      <c r="EO119" s="13"/>
      <c r="EP119" s="14"/>
      <c r="EQ119" s="13"/>
      <c r="ER119" s="14"/>
      <c r="ES119" s="13"/>
      <c r="ET119" s="14"/>
      <c r="EU119" s="13"/>
      <c r="EV119" s="14"/>
      <c r="EW119" s="13"/>
      <c r="EX119" s="14"/>
      <c r="EY119" s="13"/>
      <c r="EZ119" s="14"/>
      <c r="FA119" s="13"/>
      <c r="FB119" s="14"/>
      <c r="FC119" s="13"/>
      <c r="FD119" s="14"/>
      <c r="FE119" s="13"/>
      <c r="FF119" s="14"/>
      <c r="FG119" s="13"/>
      <c r="FH119" s="14"/>
      <c r="FI119" s="13"/>
      <c r="FJ119" s="14"/>
      <c r="FK119" s="13"/>
      <c r="FL119" s="14"/>
      <c r="FM119" s="13"/>
      <c r="FN119" s="14"/>
      <c r="FO119" s="13"/>
      <c r="FP119" s="14"/>
      <c r="FQ119" s="13"/>
      <c r="FR119" s="14"/>
      <c r="FS119" s="13"/>
      <c r="FT119" s="14"/>
      <c r="FU119" s="13"/>
      <c r="FV119" s="14"/>
      <c r="FW119" s="13"/>
      <c r="FX119" s="14"/>
      <c r="FY119" s="13"/>
      <c r="FZ119" s="14"/>
      <c r="GA119" s="13"/>
      <c r="GB119" s="14"/>
      <c r="GC119" s="13"/>
      <c r="GD119" s="14"/>
      <c r="GE119" s="13"/>
      <c r="GF119" s="14"/>
      <c r="GG119" s="13"/>
      <c r="GH119" s="14"/>
      <c r="GI119" s="13"/>
      <c r="GJ119" s="14"/>
      <c r="GK119" s="13"/>
      <c r="GL119" s="14"/>
      <c r="GM119" s="13"/>
      <c r="GN119" s="14"/>
      <c r="GO119" s="13"/>
      <c r="GP119" s="14"/>
      <c r="GQ119" s="13"/>
      <c r="GR119" s="14"/>
      <c r="GS119" s="13"/>
      <c r="GT119" s="14"/>
      <c r="GU119" s="13"/>
      <c r="GV119" s="14"/>
      <c r="GW119" s="13"/>
      <c r="GX119" s="14"/>
      <c r="GY119" s="13"/>
      <c r="GZ119" s="14"/>
      <c r="HA119" s="13"/>
      <c r="HB119" s="14"/>
      <c r="HC119" s="13"/>
      <c r="HD119" s="14"/>
      <c r="HE119" s="13"/>
      <c r="HF119" s="14"/>
      <c r="HG119" s="13"/>
      <c r="HH119" s="14"/>
      <c r="HI119" s="13"/>
      <c r="HJ119" s="14"/>
      <c r="HK119" s="13"/>
      <c r="HL119" s="14"/>
      <c r="HM119" s="13"/>
      <c r="HN119" s="14"/>
      <c r="HO119" s="13"/>
      <c r="HP119" s="14"/>
      <c r="HQ119" s="13"/>
      <c r="HR119" s="14"/>
      <c r="HS119" s="13"/>
      <c r="HT119" s="14"/>
      <c r="HU119" s="13"/>
      <c r="HV119" s="14"/>
      <c r="HW119" s="13"/>
      <c r="HX119" s="14"/>
      <c r="HY119" s="13"/>
    </row>
    <row r="120" spans="1:233" ht="106.5" customHeight="1" thickBot="1" x14ac:dyDescent="0.25">
      <c r="A120" s="69" t="s">
        <v>92</v>
      </c>
      <c r="B120" s="27" t="s">
        <v>165</v>
      </c>
      <c r="C120" s="40" t="s">
        <v>518</v>
      </c>
      <c r="D120" s="82"/>
      <c r="E120" s="12" t="s">
        <v>86</v>
      </c>
      <c r="F120" s="95">
        <v>2927.6352000000002</v>
      </c>
      <c r="G120" s="13"/>
      <c r="H120" s="14"/>
      <c r="I120" s="13"/>
      <c r="J120" s="14"/>
      <c r="K120" s="13"/>
      <c r="L120" s="14"/>
      <c r="M120" s="13"/>
      <c r="N120" s="14"/>
      <c r="O120" s="13"/>
      <c r="P120" s="14"/>
      <c r="Q120" s="13"/>
      <c r="R120" s="14"/>
      <c r="S120" s="13"/>
      <c r="T120" s="14"/>
      <c r="U120" s="13"/>
      <c r="V120" s="14"/>
      <c r="W120" s="13"/>
      <c r="X120" s="14"/>
      <c r="Y120" s="13"/>
      <c r="Z120" s="14"/>
      <c r="AA120" s="13"/>
      <c r="AB120" s="14"/>
      <c r="AC120" s="13"/>
      <c r="AD120" s="14"/>
      <c r="AE120" s="13"/>
      <c r="AF120" s="14"/>
      <c r="AG120" s="13"/>
      <c r="AH120" s="14"/>
      <c r="AI120" s="13"/>
      <c r="AJ120" s="14"/>
      <c r="AK120" s="13"/>
      <c r="AL120" s="14"/>
      <c r="AM120" s="13"/>
      <c r="AN120" s="14"/>
      <c r="AO120" s="13"/>
      <c r="AP120" s="14"/>
      <c r="AQ120" s="13"/>
      <c r="AR120" s="14"/>
      <c r="AS120" s="13"/>
      <c r="AT120" s="14"/>
      <c r="AU120" s="13"/>
      <c r="AV120" s="14"/>
      <c r="AW120" s="13"/>
      <c r="AX120" s="14"/>
      <c r="AY120" s="13"/>
      <c r="AZ120" s="14"/>
      <c r="BA120" s="13"/>
      <c r="BB120" s="14"/>
      <c r="BC120" s="13"/>
      <c r="BD120" s="14"/>
      <c r="BE120" s="13"/>
      <c r="BF120" s="14"/>
      <c r="BG120" s="13"/>
      <c r="BH120" s="14"/>
      <c r="BI120" s="13"/>
      <c r="BJ120" s="14"/>
      <c r="BK120" s="13"/>
      <c r="BL120" s="14"/>
      <c r="BM120" s="13"/>
      <c r="BN120" s="14"/>
      <c r="BO120" s="13"/>
      <c r="BP120" s="14"/>
      <c r="BQ120" s="13"/>
      <c r="BR120" s="14"/>
      <c r="BS120" s="13"/>
      <c r="BT120" s="14"/>
      <c r="BU120" s="13"/>
      <c r="BV120" s="14"/>
      <c r="BW120" s="13"/>
      <c r="BX120" s="14"/>
      <c r="BY120" s="13"/>
      <c r="BZ120" s="14"/>
      <c r="CA120" s="13"/>
      <c r="CB120" s="14"/>
      <c r="CC120" s="13"/>
      <c r="CD120" s="14"/>
      <c r="CE120" s="13"/>
      <c r="CF120" s="14"/>
      <c r="CG120" s="13"/>
      <c r="CH120" s="14"/>
      <c r="CI120" s="13"/>
      <c r="CJ120" s="14"/>
      <c r="CK120" s="13"/>
      <c r="CL120" s="14"/>
      <c r="CM120" s="13"/>
      <c r="CN120" s="14"/>
      <c r="CO120" s="13"/>
      <c r="CP120" s="14"/>
      <c r="CQ120" s="13"/>
      <c r="CR120" s="14"/>
      <c r="CS120" s="13"/>
      <c r="CT120" s="14"/>
      <c r="CU120" s="13"/>
      <c r="CV120" s="14"/>
      <c r="CW120" s="13"/>
      <c r="CX120" s="14"/>
      <c r="CY120" s="13"/>
      <c r="CZ120" s="14"/>
      <c r="DA120" s="13"/>
      <c r="DB120" s="14"/>
      <c r="DC120" s="13"/>
      <c r="DD120" s="14"/>
      <c r="DE120" s="13"/>
      <c r="DF120" s="14"/>
      <c r="DG120" s="13"/>
      <c r="DH120" s="14"/>
      <c r="DI120" s="13"/>
      <c r="DJ120" s="14"/>
      <c r="DK120" s="13"/>
      <c r="DL120" s="14"/>
      <c r="DM120" s="13"/>
      <c r="DN120" s="14"/>
      <c r="DO120" s="13"/>
      <c r="DP120" s="14"/>
      <c r="DQ120" s="13"/>
      <c r="DR120" s="14"/>
      <c r="DS120" s="13"/>
      <c r="DT120" s="14"/>
      <c r="DU120" s="13"/>
      <c r="DV120" s="14"/>
      <c r="DW120" s="13"/>
      <c r="DX120" s="14"/>
      <c r="DY120" s="13"/>
      <c r="DZ120" s="14"/>
      <c r="EA120" s="13"/>
      <c r="EB120" s="14"/>
      <c r="EC120" s="13"/>
      <c r="ED120" s="14"/>
      <c r="EE120" s="13"/>
      <c r="EF120" s="14"/>
      <c r="EG120" s="13"/>
      <c r="EH120" s="14"/>
      <c r="EI120" s="13"/>
      <c r="EJ120" s="14"/>
      <c r="EK120" s="13"/>
      <c r="EL120" s="14"/>
      <c r="EM120" s="13"/>
      <c r="EN120" s="14"/>
      <c r="EO120" s="13"/>
      <c r="EP120" s="14"/>
      <c r="EQ120" s="13"/>
      <c r="ER120" s="14"/>
      <c r="ES120" s="13"/>
      <c r="ET120" s="14"/>
      <c r="EU120" s="13"/>
      <c r="EV120" s="14"/>
      <c r="EW120" s="13"/>
      <c r="EX120" s="14"/>
      <c r="EY120" s="13"/>
      <c r="EZ120" s="14"/>
      <c r="FA120" s="13"/>
      <c r="FB120" s="14"/>
      <c r="FC120" s="13"/>
      <c r="FD120" s="14"/>
      <c r="FE120" s="13"/>
      <c r="FF120" s="14"/>
      <c r="FG120" s="13"/>
      <c r="FH120" s="14"/>
      <c r="FI120" s="13"/>
      <c r="FJ120" s="14"/>
      <c r="FK120" s="13"/>
      <c r="FL120" s="14"/>
      <c r="FM120" s="13"/>
      <c r="FN120" s="14"/>
      <c r="FO120" s="13"/>
      <c r="FP120" s="14"/>
      <c r="FQ120" s="13"/>
      <c r="FR120" s="14"/>
      <c r="FS120" s="13"/>
      <c r="FT120" s="14"/>
      <c r="FU120" s="13"/>
      <c r="FV120" s="14"/>
      <c r="FW120" s="13"/>
      <c r="FX120" s="14"/>
      <c r="FY120" s="13"/>
      <c r="FZ120" s="14"/>
      <c r="GA120" s="13"/>
      <c r="GB120" s="14"/>
      <c r="GC120" s="13"/>
      <c r="GD120" s="14"/>
      <c r="GE120" s="13"/>
      <c r="GF120" s="14"/>
      <c r="GG120" s="13"/>
      <c r="GH120" s="14"/>
      <c r="GI120" s="13"/>
      <c r="GJ120" s="14"/>
      <c r="GK120" s="13"/>
      <c r="GL120" s="14"/>
      <c r="GM120" s="13"/>
      <c r="GN120" s="14"/>
      <c r="GO120" s="13"/>
      <c r="GP120" s="14"/>
      <c r="GQ120" s="13"/>
      <c r="GR120" s="14"/>
      <c r="GS120" s="13"/>
      <c r="GT120" s="14"/>
      <c r="GU120" s="13"/>
      <c r="GV120" s="14"/>
      <c r="GW120" s="13"/>
      <c r="GX120" s="14"/>
      <c r="GY120" s="13"/>
      <c r="GZ120" s="14"/>
      <c r="HA120" s="13"/>
      <c r="HB120" s="14"/>
      <c r="HC120" s="13"/>
      <c r="HD120" s="14"/>
      <c r="HE120" s="13"/>
      <c r="HF120" s="14"/>
      <c r="HG120" s="13"/>
      <c r="HH120" s="14"/>
      <c r="HI120" s="13"/>
      <c r="HJ120" s="14"/>
      <c r="HK120" s="13"/>
      <c r="HL120" s="14"/>
      <c r="HM120" s="13"/>
      <c r="HN120" s="14"/>
      <c r="HO120" s="13"/>
      <c r="HP120" s="14"/>
      <c r="HQ120" s="13"/>
      <c r="HR120" s="14"/>
      <c r="HS120" s="13"/>
      <c r="HT120" s="14"/>
      <c r="HU120" s="13"/>
      <c r="HV120" s="14"/>
      <c r="HW120" s="13"/>
      <c r="HX120" s="14"/>
      <c r="HY120" s="13"/>
    </row>
    <row r="121" spans="1:233" ht="106.5" customHeight="1" thickBot="1" x14ac:dyDescent="0.25">
      <c r="A121" s="69" t="s">
        <v>74</v>
      </c>
      <c r="B121" s="30" t="s">
        <v>344</v>
      </c>
      <c r="C121" s="40" t="s">
        <v>525</v>
      </c>
      <c r="D121" s="83"/>
      <c r="E121" s="12" t="s">
        <v>3</v>
      </c>
      <c r="F121" s="95">
        <v>2794.0752000000002</v>
      </c>
      <c r="G121" s="15"/>
      <c r="H121" s="16"/>
      <c r="I121" s="15"/>
      <c r="J121" s="16"/>
      <c r="K121" s="15"/>
      <c r="L121" s="16"/>
      <c r="M121" s="15"/>
      <c r="N121" s="16"/>
      <c r="O121" s="15"/>
      <c r="P121" s="16"/>
      <c r="Q121" s="15"/>
      <c r="R121" s="16"/>
      <c r="S121" s="15"/>
      <c r="T121" s="16"/>
      <c r="U121" s="15"/>
      <c r="V121" s="16"/>
      <c r="W121" s="15"/>
      <c r="X121" s="16"/>
      <c r="Y121" s="15"/>
      <c r="Z121" s="16"/>
      <c r="AA121" s="15"/>
      <c r="AB121" s="16"/>
      <c r="AC121" s="15"/>
      <c r="AD121" s="16"/>
      <c r="AE121" s="15"/>
      <c r="AF121" s="16"/>
      <c r="AG121" s="15"/>
      <c r="AH121" s="16"/>
      <c r="AI121" s="15"/>
      <c r="AJ121" s="16"/>
      <c r="AK121" s="15"/>
      <c r="AL121" s="16"/>
      <c r="AM121" s="15"/>
      <c r="AN121" s="16"/>
      <c r="AO121" s="15"/>
      <c r="AP121" s="16"/>
      <c r="AQ121" s="15"/>
      <c r="AR121" s="16"/>
      <c r="AS121" s="15"/>
      <c r="AT121" s="16"/>
      <c r="AU121" s="15"/>
      <c r="AV121" s="16"/>
      <c r="AW121" s="15"/>
      <c r="AX121" s="16"/>
      <c r="AY121" s="15"/>
      <c r="AZ121" s="16"/>
      <c r="BA121" s="15"/>
      <c r="BB121" s="16"/>
      <c r="BC121" s="15"/>
      <c r="BD121" s="16"/>
      <c r="BE121" s="15"/>
      <c r="BF121" s="16"/>
      <c r="BG121" s="15"/>
      <c r="BH121" s="16"/>
      <c r="BI121" s="15"/>
      <c r="BJ121" s="16"/>
      <c r="BK121" s="15"/>
      <c r="BL121" s="16"/>
      <c r="BM121" s="15"/>
      <c r="BN121" s="16"/>
      <c r="BO121" s="15"/>
      <c r="BP121" s="16"/>
      <c r="BQ121" s="15"/>
      <c r="BR121" s="16"/>
      <c r="BS121" s="15"/>
      <c r="BT121" s="16"/>
      <c r="BU121" s="15"/>
      <c r="BV121" s="16"/>
      <c r="BW121" s="15"/>
      <c r="BX121" s="16"/>
      <c r="BY121" s="15"/>
      <c r="BZ121" s="16"/>
      <c r="CA121" s="15"/>
      <c r="CB121" s="16"/>
      <c r="CC121" s="15"/>
      <c r="CD121" s="16"/>
      <c r="CE121" s="15"/>
      <c r="CF121" s="16"/>
      <c r="CG121" s="15"/>
      <c r="CH121" s="16"/>
      <c r="CI121" s="15"/>
      <c r="CJ121" s="16"/>
      <c r="CK121" s="15"/>
      <c r="CL121" s="16"/>
      <c r="CM121" s="15"/>
      <c r="CN121" s="16"/>
      <c r="CO121" s="15"/>
      <c r="CP121" s="16"/>
      <c r="CQ121" s="15"/>
      <c r="CR121" s="16"/>
      <c r="CS121" s="15"/>
      <c r="CT121" s="16"/>
      <c r="CU121" s="15"/>
      <c r="CV121" s="16"/>
      <c r="CW121" s="15"/>
      <c r="CX121" s="16"/>
      <c r="CY121" s="15"/>
      <c r="CZ121" s="16"/>
      <c r="DA121" s="15"/>
      <c r="DB121" s="16"/>
      <c r="DC121" s="15"/>
      <c r="DD121" s="16"/>
      <c r="DE121" s="15"/>
      <c r="DF121" s="16"/>
      <c r="DG121" s="15"/>
      <c r="DH121" s="16"/>
      <c r="DI121" s="15"/>
      <c r="DJ121" s="16"/>
      <c r="DK121" s="15"/>
      <c r="DL121" s="16"/>
      <c r="DM121" s="15"/>
      <c r="DN121" s="16"/>
      <c r="DO121" s="15"/>
      <c r="DP121" s="16"/>
      <c r="DQ121" s="15"/>
      <c r="DR121" s="16"/>
      <c r="DS121" s="15"/>
      <c r="DT121" s="16"/>
      <c r="DU121" s="15"/>
      <c r="DV121" s="16"/>
      <c r="DW121" s="15"/>
      <c r="DX121" s="16"/>
      <c r="DY121" s="15"/>
      <c r="DZ121" s="16"/>
      <c r="EA121" s="15"/>
      <c r="EB121" s="16"/>
      <c r="EC121" s="15"/>
      <c r="ED121" s="16"/>
      <c r="EE121" s="15"/>
      <c r="EF121" s="16"/>
      <c r="EG121" s="15"/>
      <c r="EH121" s="16"/>
      <c r="EI121" s="15"/>
      <c r="EJ121" s="16"/>
      <c r="EK121" s="15"/>
      <c r="EL121" s="16"/>
      <c r="EM121" s="15"/>
      <c r="EN121" s="16"/>
      <c r="EO121" s="15"/>
      <c r="EP121" s="16"/>
      <c r="EQ121" s="15"/>
      <c r="ER121" s="16"/>
      <c r="ES121" s="15"/>
      <c r="ET121" s="16"/>
      <c r="EU121" s="15"/>
      <c r="EV121" s="16"/>
      <c r="EW121" s="15"/>
      <c r="EX121" s="16"/>
      <c r="EY121" s="15"/>
      <c r="EZ121" s="16"/>
      <c r="FA121" s="15"/>
      <c r="FB121" s="16"/>
      <c r="FC121" s="15"/>
      <c r="FD121" s="16"/>
      <c r="FE121" s="15"/>
      <c r="FF121" s="16"/>
      <c r="FG121" s="15"/>
      <c r="FH121" s="16"/>
      <c r="FI121" s="15"/>
      <c r="FJ121" s="16"/>
      <c r="FK121" s="15"/>
      <c r="FL121" s="16"/>
      <c r="FM121" s="15"/>
      <c r="FN121" s="16"/>
      <c r="FO121" s="15"/>
      <c r="FP121" s="16"/>
      <c r="FQ121" s="15"/>
      <c r="FR121" s="16"/>
      <c r="FS121" s="15"/>
      <c r="FT121" s="16"/>
      <c r="FU121" s="15"/>
      <c r="FV121" s="16"/>
      <c r="FW121" s="15"/>
      <c r="FX121" s="16"/>
      <c r="FY121" s="15"/>
      <c r="FZ121" s="16"/>
      <c r="GA121" s="15"/>
      <c r="GB121" s="16"/>
      <c r="GC121" s="15"/>
      <c r="GD121" s="16"/>
      <c r="GE121" s="15"/>
      <c r="GF121" s="16"/>
      <c r="GG121" s="15"/>
      <c r="GH121" s="16"/>
      <c r="GI121" s="15"/>
      <c r="GJ121" s="16"/>
      <c r="GK121" s="15"/>
      <c r="GL121" s="16"/>
      <c r="GM121" s="15"/>
      <c r="GN121" s="16"/>
      <c r="GO121" s="15"/>
      <c r="GP121" s="16"/>
      <c r="GQ121" s="15"/>
      <c r="GR121" s="16"/>
      <c r="GS121" s="15"/>
      <c r="GT121" s="16"/>
      <c r="GU121" s="15"/>
      <c r="GV121" s="16"/>
      <c r="GW121" s="15"/>
      <c r="GX121" s="16"/>
      <c r="GY121" s="15"/>
      <c r="GZ121" s="16"/>
      <c r="HA121" s="15"/>
      <c r="HB121" s="16"/>
      <c r="HC121" s="15"/>
      <c r="HD121" s="16"/>
      <c r="HE121" s="15"/>
      <c r="HF121" s="16"/>
      <c r="HG121" s="15"/>
      <c r="HH121" s="16"/>
      <c r="HI121" s="15"/>
      <c r="HJ121" s="16"/>
      <c r="HK121" s="15"/>
      <c r="HL121" s="16"/>
      <c r="HM121" s="15"/>
      <c r="HN121" s="16"/>
      <c r="HO121" s="15"/>
      <c r="HP121" s="16"/>
      <c r="HQ121" s="15"/>
      <c r="HR121" s="16"/>
      <c r="HS121" s="15"/>
      <c r="HT121" s="16"/>
      <c r="HU121" s="15"/>
      <c r="HV121" s="16"/>
      <c r="HW121" s="15"/>
      <c r="HX121" s="16"/>
      <c r="HY121" s="15"/>
    </row>
    <row r="122" spans="1:233" ht="106.5" customHeight="1" thickBot="1" x14ac:dyDescent="0.25">
      <c r="A122" s="69" t="s">
        <v>130</v>
      </c>
      <c r="B122" s="30" t="s">
        <v>190</v>
      </c>
      <c r="C122" s="40" t="s">
        <v>524</v>
      </c>
      <c r="D122" s="83"/>
      <c r="E122" s="12" t="s">
        <v>3</v>
      </c>
      <c r="F122" s="95">
        <v>2794.0752000000002</v>
      </c>
      <c r="G122" s="15"/>
      <c r="H122" s="16"/>
      <c r="I122" s="15"/>
      <c r="J122" s="16"/>
      <c r="K122" s="15"/>
      <c r="L122" s="16"/>
      <c r="M122" s="15"/>
      <c r="N122" s="16"/>
      <c r="O122" s="15"/>
      <c r="P122" s="16"/>
      <c r="Q122" s="15"/>
      <c r="R122" s="16"/>
      <c r="S122" s="15"/>
      <c r="T122" s="16"/>
      <c r="U122" s="15"/>
      <c r="V122" s="16"/>
      <c r="W122" s="15"/>
      <c r="X122" s="16"/>
      <c r="Y122" s="15"/>
      <c r="Z122" s="16"/>
      <c r="AA122" s="15"/>
      <c r="AB122" s="16"/>
      <c r="AC122" s="15"/>
      <c r="AD122" s="16"/>
      <c r="AE122" s="15"/>
      <c r="AF122" s="16"/>
      <c r="AG122" s="15"/>
      <c r="AH122" s="16"/>
      <c r="AI122" s="15"/>
      <c r="AJ122" s="16"/>
      <c r="AK122" s="15"/>
      <c r="AL122" s="16"/>
      <c r="AM122" s="15"/>
      <c r="AN122" s="16"/>
      <c r="AO122" s="15"/>
      <c r="AP122" s="16"/>
      <c r="AQ122" s="15"/>
      <c r="AR122" s="16"/>
      <c r="AS122" s="15"/>
      <c r="AT122" s="16"/>
      <c r="AU122" s="15"/>
      <c r="AV122" s="16"/>
      <c r="AW122" s="15"/>
      <c r="AX122" s="16"/>
      <c r="AY122" s="15"/>
      <c r="AZ122" s="16"/>
      <c r="BA122" s="15"/>
      <c r="BB122" s="16"/>
      <c r="BC122" s="15"/>
      <c r="BD122" s="16"/>
      <c r="BE122" s="15"/>
      <c r="BF122" s="16"/>
      <c r="BG122" s="15"/>
      <c r="BH122" s="16"/>
      <c r="BI122" s="15"/>
      <c r="BJ122" s="16"/>
      <c r="BK122" s="15"/>
      <c r="BL122" s="16"/>
      <c r="BM122" s="15"/>
      <c r="BN122" s="16"/>
      <c r="BO122" s="15"/>
      <c r="BP122" s="16"/>
      <c r="BQ122" s="15"/>
      <c r="BR122" s="16"/>
      <c r="BS122" s="15"/>
      <c r="BT122" s="16"/>
      <c r="BU122" s="15"/>
      <c r="BV122" s="16"/>
      <c r="BW122" s="15"/>
      <c r="BX122" s="16"/>
      <c r="BY122" s="15"/>
      <c r="BZ122" s="16"/>
      <c r="CA122" s="15"/>
      <c r="CB122" s="16"/>
      <c r="CC122" s="15"/>
      <c r="CD122" s="16"/>
      <c r="CE122" s="15"/>
      <c r="CF122" s="16"/>
      <c r="CG122" s="15"/>
      <c r="CH122" s="16"/>
      <c r="CI122" s="15"/>
      <c r="CJ122" s="16"/>
      <c r="CK122" s="15"/>
      <c r="CL122" s="16"/>
      <c r="CM122" s="15"/>
      <c r="CN122" s="16"/>
      <c r="CO122" s="15"/>
      <c r="CP122" s="16"/>
      <c r="CQ122" s="15"/>
      <c r="CR122" s="16"/>
      <c r="CS122" s="15"/>
      <c r="CT122" s="16"/>
      <c r="CU122" s="15"/>
      <c r="CV122" s="16"/>
      <c r="CW122" s="15"/>
      <c r="CX122" s="16"/>
      <c r="CY122" s="15"/>
      <c r="CZ122" s="16"/>
      <c r="DA122" s="15"/>
      <c r="DB122" s="16"/>
      <c r="DC122" s="15"/>
      <c r="DD122" s="16"/>
      <c r="DE122" s="15"/>
      <c r="DF122" s="16"/>
      <c r="DG122" s="15"/>
      <c r="DH122" s="16"/>
      <c r="DI122" s="15"/>
      <c r="DJ122" s="16"/>
      <c r="DK122" s="15"/>
      <c r="DL122" s="16"/>
      <c r="DM122" s="15"/>
      <c r="DN122" s="16"/>
      <c r="DO122" s="15"/>
      <c r="DP122" s="16"/>
      <c r="DQ122" s="15"/>
      <c r="DR122" s="16"/>
      <c r="DS122" s="15"/>
      <c r="DT122" s="16"/>
      <c r="DU122" s="15"/>
      <c r="DV122" s="16"/>
      <c r="DW122" s="15"/>
      <c r="DX122" s="16"/>
      <c r="DY122" s="15"/>
      <c r="DZ122" s="16"/>
      <c r="EA122" s="15"/>
      <c r="EB122" s="16"/>
      <c r="EC122" s="15"/>
      <c r="ED122" s="16"/>
      <c r="EE122" s="15"/>
      <c r="EF122" s="16"/>
      <c r="EG122" s="15"/>
      <c r="EH122" s="16"/>
      <c r="EI122" s="15"/>
      <c r="EJ122" s="16"/>
      <c r="EK122" s="15"/>
      <c r="EL122" s="16"/>
      <c r="EM122" s="15"/>
      <c r="EN122" s="16"/>
      <c r="EO122" s="15"/>
      <c r="EP122" s="16"/>
      <c r="EQ122" s="15"/>
      <c r="ER122" s="16"/>
      <c r="ES122" s="15"/>
      <c r="ET122" s="16"/>
      <c r="EU122" s="15"/>
      <c r="EV122" s="16"/>
      <c r="EW122" s="15"/>
      <c r="EX122" s="16"/>
      <c r="EY122" s="15"/>
      <c r="EZ122" s="16"/>
      <c r="FA122" s="15"/>
      <c r="FB122" s="16"/>
      <c r="FC122" s="15"/>
      <c r="FD122" s="16"/>
      <c r="FE122" s="15"/>
      <c r="FF122" s="16"/>
      <c r="FG122" s="15"/>
      <c r="FH122" s="16"/>
      <c r="FI122" s="15"/>
      <c r="FJ122" s="16"/>
      <c r="FK122" s="15"/>
      <c r="FL122" s="16"/>
      <c r="FM122" s="15"/>
      <c r="FN122" s="16"/>
      <c r="FO122" s="15"/>
      <c r="FP122" s="16"/>
      <c r="FQ122" s="15"/>
      <c r="FR122" s="16"/>
      <c r="FS122" s="15"/>
      <c r="FT122" s="16"/>
      <c r="FU122" s="15"/>
      <c r="FV122" s="16"/>
      <c r="FW122" s="15"/>
      <c r="FX122" s="16"/>
      <c r="FY122" s="15"/>
      <c r="FZ122" s="16"/>
      <c r="GA122" s="15"/>
      <c r="GB122" s="16"/>
      <c r="GC122" s="15"/>
      <c r="GD122" s="16"/>
      <c r="GE122" s="15"/>
      <c r="GF122" s="16"/>
      <c r="GG122" s="15"/>
      <c r="GH122" s="16"/>
      <c r="GI122" s="15"/>
      <c r="GJ122" s="16"/>
      <c r="GK122" s="15"/>
      <c r="GL122" s="16"/>
      <c r="GM122" s="15"/>
      <c r="GN122" s="16"/>
      <c r="GO122" s="15"/>
      <c r="GP122" s="16"/>
      <c r="GQ122" s="15"/>
      <c r="GR122" s="16"/>
      <c r="GS122" s="15"/>
      <c r="GT122" s="16"/>
      <c r="GU122" s="15"/>
      <c r="GV122" s="16"/>
      <c r="GW122" s="15"/>
      <c r="GX122" s="16"/>
      <c r="GY122" s="15"/>
      <c r="GZ122" s="16"/>
      <c r="HA122" s="15"/>
      <c r="HB122" s="16"/>
      <c r="HC122" s="15"/>
      <c r="HD122" s="16"/>
      <c r="HE122" s="15"/>
      <c r="HF122" s="16"/>
      <c r="HG122" s="15"/>
      <c r="HH122" s="16"/>
      <c r="HI122" s="15"/>
      <c r="HJ122" s="16"/>
      <c r="HK122" s="15"/>
      <c r="HL122" s="16"/>
      <c r="HM122" s="15"/>
      <c r="HN122" s="16"/>
      <c r="HO122" s="15"/>
      <c r="HP122" s="16"/>
      <c r="HQ122" s="15"/>
      <c r="HR122" s="16"/>
      <c r="HS122" s="15"/>
      <c r="HT122" s="16"/>
      <c r="HU122" s="15"/>
      <c r="HV122" s="16"/>
      <c r="HW122" s="15"/>
      <c r="HX122" s="16"/>
      <c r="HY122" s="15"/>
    </row>
    <row r="123" spans="1:233" ht="103.5" customHeight="1" thickBot="1" x14ac:dyDescent="0.25">
      <c r="A123" s="67" t="s">
        <v>229</v>
      </c>
      <c r="B123" s="52" t="s">
        <v>350</v>
      </c>
      <c r="C123" s="42" t="s">
        <v>526</v>
      </c>
      <c r="D123" s="87"/>
      <c r="E123" s="54" t="s">
        <v>3</v>
      </c>
      <c r="F123" s="94">
        <v>2794.0752000000002</v>
      </c>
      <c r="G123"/>
    </row>
    <row r="124" spans="1:233" ht="105" customHeight="1" thickBot="1" x14ac:dyDescent="0.25">
      <c r="A124" s="63" t="s">
        <v>75</v>
      </c>
      <c r="B124" s="27" t="s">
        <v>22</v>
      </c>
      <c r="C124" s="40" t="s">
        <v>527</v>
      </c>
      <c r="D124" s="77"/>
      <c r="E124" s="12" t="s">
        <v>3</v>
      </c>
      <c r="F124" s="95">
        <v>2794.0752000000002</v>
      </c>
      <c r="G124" s="15"/>
      <c r="H124" s="16"/>
      <c r="I124" s="15"/>
      <c r="J124" s="16"/>
      <c r="K124" s="15"/>
      <c r="L124" s="16"/>
      <c r="M124" s="15"/>
      <c r="N124" s="16"/>
      <c r="O124" s="15"/>
      <c r="P124" s="16"/>
      <c r="Q124" s="15"/>
      <c r="R124" s="16"/>
      <c r="S124" s="15"/>
      <c r="T124" s="16"/>
      <c r="U124" s="15"/>
      <c r="V124" s="16"/>
      <c r="W124" s="15"/>
      <c r="X124" s="16"/>
      <c r="Y124" s="15"/>
      <c r="Z124" s="16"/>
      <c r="AA124" s="15"/>
      <c r="AB124" s="16"/>
      <c r="AC124" s="15"/>
      <c r="AD124" s="16"/>
      <c r="AE124" s="15"/>
      <c r="AF124" s="16"/>
      <c r="AG124" s="15"/>
      <c r="AH124" s="16"/>
      <c r="AI124" s="15"/>
      <c r="AJ124" s="16"/>
      <c r="AK124" s="15"/>
      <c r="AL124" s="16"/>
      <c r="AM124" s="15"/>
      <c r="AN124" s="16"/>
      <c r="AO124" s="15"/>
      <c r="AP124" s="16"/>
      <c r="AQ124" s="15"/>
      <c r="AR124" s="16"/>
      <c r="AS124" s="15"/>
      <c r="AT124" s="16"/>
      <c r="AU124" s="15"/>
      <c r="AV124" s="16"/>
      <c r="AW124" s="15"/>
      <c r="AX124" s="16"/>
      <c r="AY124" s="15"/>
      <c r="AZ124" s="16"/>
      <c r="BA124" s="15"/>
      <c r="BB124" s="16"/>
      <c r="BC124" s="15"/>
      <c r="BD124" s="16"/>
      <c r="BE124" s="15"/>
      <c r="BF124" s="16"/>
      <c r="BG124" s="15"/>
      <c r="BH124" s="16"/>
      <c r="BI124" s="15"/>
      <c r="BJ124" s="16"/>
      <c r="BK124" s="15"/>
      <c r="BL124" s="16"/>
      <c r="BM124" s="15"/>
      <c r="BN124" s="16"/>
      <c r="BO124" s="15"/>
      <c r="BP124" s="16"/>
      <c r="BQ124" s="15"/>
      <c r="BR124" s="16"/>
      <c r="BS124" s="15"/>
      <c r="BT124" s="16"/>
      <c r="BU124" s="15"/>
      <c r="BV124" s="16"/>
      <c r="BW124" s="15"/>
      <c r="BX124" s="16"/>
      <c r="BY124" s="15"/>
      <c r="BZ124" s="16"/>
      <c r="CA124" s="15"/>
      <c r="CB124" s="16"/>
      <c r="CC124" s="15"/>
      <c r="CD124" s="16"/>
      <c r="CE124" s="15"/>
      <c r="CF124" s="16"/>
      <c r="CG124" s="15"/>
      <c r="CH124" s="16"/>
      <c r="CI124" s="15"/>
      <c r="CJ124" s="16"/>
      <c r="CK124" s="15"/>
      <c r="CL124" s="16"/>
      <c r="CM124" s="15"/>
      <c r="CN124" s="16"/>
      <c r="CO124" s="15"/>
      <c r="CP124" s="16"/>
      <c r="CQ124" s="15"/>
      <c r="CR124" s="16"/>
      <c r="CS124" s="15"/>
      <c r="CT124" s="16"/>
      <c r="CU124" s="15"/>
      <c r="CV124" s="16"/>
      <c r="CW124" s="15"/>
      <c r="CX124" s="16"/>
      <c r="CY124" s="15"/>
      <c r="CZ124" s="16"/>
      <c r="DA124" s="15"/>
      <c r="DB124" s="16"/>
      <c r="DC124" s="15"/>
      <c r="DD124" s="16"/>
      <c r="DE124" s="15"/>
      <c r="DF124" s="16"/>
      <c r="DG124" s="15"/>
      <c r="DH124" s="16"/>
      <c r="DI124" s="15"/>
      <c r="DJ124" s="16"/>
      <c r="DK124" s="15"/>
      <c r="DL124" s="16"/>
      <c r="DM124" s="15"/>
      <c r="DN124" s="16"/>
      <c r="DO124" s="15"/>
      <c r="DP124" s="16"/>
      <c r="DQ124" s="15"/>
      <c r="DR124" s="16"/>
      <c r="DS124" s="15"/>
      <c r="DT124" s="16"/>
      <c r="DU124" s="15"/>
      <c r="DV124" s="16"/>
      <c r="DW124" s="15"/>
      <c r="DX124" s="16"/>
      <c r="DY124" s="15"/>
      <c r="DZ124" s="16"/>
      <c r="EA124" s="15"/>
      <c r="EB124" s="16"/>
      <c r="EC124" s="15"/>
      <c r="ED124" s="16"/>
      <c r="EE124" s="15"/>
      <c r="EF124" s="16"/>
      <c r="EG124" s="15"/>
      <c r="EH124" s="16"/>
      <c r="EI124" s="15"/>
      <c r="EJ124" s="16"/>
      <c r="EK124" s="15"/>
      <c r="EL124" s="16"/>
      <c r="EM124" s="15"/>
      <c r="EN124" s="16"/>
      <c r="EO124" s="15"/>
      <c r="EP124" s="16"/>
      <c r="EQ124" s="15"/>
      <c r="ER124" s="16"/>
      <c r="ES124" s="15"/>
      <c r="ET124" s="16"/>
      <c r="EU124" s="15"/>
      <c r="EV124" s="16"/>
      <c r="EW124" s="15"/>
      <c r="EX124" s="16"/>
      <c r="EY124" s="15"/>
      <c r="EZ124" s="16"/>
      <c r="FA124" s="15"/>
      <c r="FB124" s="16"/>
      <c r="FC124" s="15"/>
      <c r="FD124" s="16"/>
      <c r="FE124" s="15"/>
      <c r="FF124" s="16"/>
      <c r="FG124" s="15"/>
      <c r="FH124" s="16"/>
      <c r="FI124" s="15"/>
      <c r="FJ124" s="16"/>
      <c r="FK124" s="15"/>
      <c r="FL124" s="16"/>
      <c r="FM124" s="15"/>
      <c r="FN124" s="16"/>
      <c r="FO124" s="15"/>
      <c r="FP124" s="16"/>
      <c r="FQ124" s="15"/>
      <c r="FR124" s="16"/>
      <c r="FS124" s="15"/>
      <c r="FT124" s="16"/>
      <c r="FU124" s="15"/>
      <c r="FV124" s="16"/>
      <c r="FW124" s="15"/>
      <c r="FX124" s="16"/>
      <c r="FY124" s="15"/>
      <c r="FZ124" s="16"/>
      <c r="GA124" s="15"/>
      <c r="GB124" s="16"/>
      <c r="GC124" s="15"/>
      <c r="GD124" s="16"/>
      <c r="GE124" s="15"/>
      <c r="GF124" s="16"/>
      <c r="GG124" s="15"/>
      <c r="GH124" s="16"/>
      <c r="GI124" s="15"/>
      <c r="GJ124" s="16"/>
      <c r="GK124" s="15"/>
      <c r="GL124" s="16"/>
      <c r="GM124" s="15"/>
      <c r="GN124" s="16"/>
      <c r="GO124" s="15"/>
      <c r="GP124" s="16"/>
      <c r="GQ124" s="15"/>
      <c r="GR124" s="16"/>
      <c r="GS124" s="15"/>
      <c r="GT124" s="16"/>
      <c r="GU124" s="15"/>
      <c r="GV124" s="16"/>
      <c r="GW124" s="15"/>
      <c r="GX124" s="16"/>
      <c r="GY124" s="15"/>
      <c r="GZ124" s="16"/>
      <c r="HA124" s="15"/>
      <c r="HB124" s="16"/>
      <c r="HC124" s="15"/>
      <c r="HD124" s="16"/>
      <c r="HE124" s="15"/>
      <c r="HF124" s="16"/>
      <c r="HG124" s="15"/>
      <c r="HH124" s="16"/>
      <c r="HI124" s="15"/>
      <c r="HJ124" s="16"/>
      <c r="HK124" s="15"/>
      <c r="HL124" s="16"/>
      <c r="HM124" s="15"/>
      <c r="HN124" s="16"/>
      <c r="HO124" s="15"/>
      <c r="HP124" s="16"/>
      <c r="HQ124" s="15"/>
      <c r="HR124" s="16"/>
      <c r="HS124" s="15"/>
      <c r="HT124" s="16"/>
      <c r="HU124" s="15"/>
      <c r="HV124" s="16"/>
      <c r="HW124" s="15"/>
      <c r="HX124" s="16"/>
      <c r="HY124" s="15"/>
    </row>
    <row r="125" spans="1:233" ht="105" customHeight="1" thickBot="1" x14ac:dyDescent="0.25">
      <c r="A125" s="64" t="s">
        <v>187</v>
      </c>
      <c r="B125" s="20" t="s">
        <v>345</v>
      </c>
      <c r="C125" s="40" t="s">
        <v>528</v>
      </c>
      <c r="D125" s="77"/>
      <c r="E125" s="12" t="s">
        <v>3</v>
      </c>
      <c r="F125" s="95">
        <v>2794.0752000000002</v>
      </c>
      <c r="G125" s="13"/>
      <c r="H125" s="14"/>
      <c r="I125" s="13"/>
      <c r="J125" s="14"/>
      <c r="K125" s="13"/>
      <c r="L125" s="14"/>
      <c r="M125" s="13"/>
      <c r="N125" s="14"/>
      <c r="O125" s="13"/>
      <c r="P125" s="14"/>
      <c r="Q125" s="13"/>
      <c r="R125" s="14"/>
      <c r="S125" s="13"/>
      <c r="T125" s="14"/>
      <c r="U125" s="13"/>
      <c r="V125" s="14"/>
      <c r="W125" s="13"/>
      <c r="X125" s="14"/>
      <c r="Y125" s="13"/>
      <c r="Z125" s="14"/>
      <c r="AA125" s="13"/>
      <c r="AB125" s="14"/>
      <c r="AC125" s="13"/>
      <c r="AD125" s="14"/>
      <c r="AE125" s="13"/>
      <c r="AF125" s="14"/>
      <c r="AG125" s="13"/>
      <c r="AH125" s="14"/>
      <c r="AI125" s="13"/>
      <c r="AJ125" s="14"/>
      <c r="AK125" s="13"/>
      <c r="AL125" s="14"/>
      <c r="AM125" s="13"/>
      <c r="AN125" s="14"/>
      <c r="AO125" s="13"/>
      <c r="AP125" s="14"/>
      <c r="AQ125" s="13"/>
      <c r="AR125" s="14"/>
      <c r="AS125" s="13"/>
      <c r="AT125" s="14"/>
      <c r="AU125" s="13"/>
      <c r="AV125" s="14"/>
      <c r="AW125" s="13"/>
      <c r="AX125" s="14"/>
      <c r="AY125" s="13"/>
      <c r="AZ125" s="14"/>
      <c r="BA125" s="13"/>
      <c r="BB125" s="14"/>
      <c r="BC125" s="13"/>
      <c r="BD125" s="14"/>
      <c r="BE125" s="13"/>
      <c r="BF125" s="14"/>
      <c r="BG125" s="13"/>
      <c r="BH125" s="14"/>
      <c r="BI125" s="13"/>
      <c r="BJ125" s="14"/>
      <c r="BK125" s="13"/>
      <c r="BL125" s="14"/>
      <c r="BM125" s="13"/>
      <c r="BN125" s="14"/>
      <c r="BO125" s="13"/>
      <c r="BP125" s="14"/>
      <c r="BQ125" s="13"/>
      <c r="BR125" s="14"/>
      <c r="BS125" s="13"/>
      <c r="BT125" s="14"/>
      <c r="BU125" s="13"/>
      <c r="BV125" s="14"/>
      <c r="BW125" s="13"/>
      <c r="BX125" s="14"/>
      <c r="BY125" s="13"/>
      <c r="BZ125" s="14"/>
      <c r="CA125" s="13"/>
      <c r="CB125" s="14"/>
      <c r="CC125" s="13"/>
      <c r="CD125" s="14"/>
      <c r="CE125" s="13"/>
      <c r="CF125" s="14"/>
      <c r="CG125" s="13"/>
      <c r="CH125" s="14"/>
      <c r="CI125" s="13"/>
      <c r="CJ125" s="14"/>
      <c r="CK125" s="13"/>
      <c r="CL125" s="14"/>
      <c r="CM125" s="13"/>
      <c r="CN125" s="14"/>
      <c r="CO125" s="13"/>
      <c r="CP125" s="14"/>
      <c r="CQ125" s="13"/>
      <c r="CR125" s="14"/>
      <c r="CS125" s="13"/>
      <c r="CT125" s="14"/>
      <c r="CU125" s="13"/>
      <c r="CV125" s="14"/>
      <c r="CW125" s="13"/>
      <c r="CX125" s="14"/>
      <c r="CY125" s="13"/>
      <c r="CZ125" s="14"/>
      <c r="DA125" s="13"/>
      <c r="DB125" s="14"/>
      <c r="DC125" s="13"/>
      <c r="DD125" s="14"/>
      <c r="DE125" s="13"/>
      <c r="DF125" s="14"/>
      <c r="DG125" s="13"/>
      <c r="DH125" s="14"/>
      <c r="DI125" s="13"/>
      <c r="DJ125" s="14"/>
      <c r="DK125" s="13"/>
      <c r="DL125" s="14"/>
      <c r="DM125" s="13"/>
      <c r="DN125" s="14"/>
      <c r="DO125" s="13"/>
      <c r="DP125" s="14"/>
      <c r="DQ125" s="13"/>
      <c r="DR125" s="14"/>
      <c r="DS125" s="13"/>
      <c r="DT125" s="14"/>
      <c r="DU125" s="13"/>
      <c r="DV125" s="14"/>
      <c r="DW125" s="13"/>
      <c r="DX125" s="14"/>
      <c r="DY125" s="13"/>
      <c r="DZ125" s="14"/>
      <c r="EA125" s="13"/>
      <c r="EB125" s="14"/>
      <c r="EC125" s="13"/>
      <c r="ED125" s="14"/>
      <c r="EE125" s="13"/>
      <c r="EF125" s="14"/>
      <c r="EG125" s="13"/>
      <c r="EH125" s="14"/>
      <c r="EI125" s="13"/>
      <c r="EJ125" s="14"/>
      <c r="EK125" s="13"/>
      <c r="EL125" s="14"/>
      <c r="EM125" s="13"/>
      <c r="EN125" s="14"/>
      <c r="EO125" s="13"/>
      <c r="EP125" s="14"/>
      <c r="EQ125" s="13"/>
      <c r="ER125" s="14"/>
      <c r="ES125" s="13"/>
      <c r="ET125" s="14"/>
      <c r="EU125" s="13"/>
      <c r="EV125" s="14"/>
      <c r="EW125" s="13"/>
      <c r="EX125" s="14"/>
      <c r="EY125" s="13"/>
      <c r="EZ125" s="14"/>
      <c r="FA125" s="13"/>
      <c r="FB125" s="14"/>
      <c r="FC125" s="13"/>
      <c r="FD125" s="14"/>
      <c r="FE125" s="13"/>
      <c r="FF125" s="14"/>
      <c r="FG125" s="13"/>
      <c r="FH125" s="14"/>
      <c r="FI125" s="13"/>
      <c r="FJ125" s="14"/>
      <c r="FK125" s="13"/>
      <c r="FL125" s="14"/>
      <c r="FM125" s="13"/>
      <c r="FN125" s="14"/>
      <c r="FO125" s="13"/>
      <c r="FP125" s="14"/>
      <c r="FQ125" s="13"/>
      <c r="FR125" s="14"/>
      <c r="FS125" s="13"/>
      <c r="FT125" s="14"/>
      <c r="FU125" s="13"/>
      <c r="FV125" s="14"/>
      <c r="FW125" s="13"/>
      <c r="FX125" s="14"/>
      <c r="FY125" s="13"/>
      <c r="FZ125" s="14"/>
      <c r="GA125" s="13"/>
      <c r="GB125" s="14"/>
      <c r="GC125" s="13"/>
      <c r="GD125" s="14"/>
      <c r="GE125" s="13"/>
      <c r="GF125" s="14"/>
      <c r="GG125" s="13"/>
      <c r="GH125" s="14"/>
      <c r="GI125" s="13"/>
      <c r="GJ125" s="14"/>
      <c r="GK125" s="13"/>
      <c r="GL125" s="14"/>
      <c r="GM125" s="13"/>
      <c r="GN125" s="14"/>
      <c r="GO125" s="13"/>
      <c r="GP125" s="14"/>
      <c r="GQ125" s="13"/>
      <c r="GR125" s="14"/>
      <c r="GS125" s="13"/>
      <c r="GT125" s="14"/>
      <c r="GU125" s="13"/>
      <c r="GV125" s="14"/>
      <c r="GW125" s="13"/>
      <c r="GX125" s="14"/>
      <c r="GY125" s="13"/>
      <c r="GZ125" s="14"/>
      <c r="HA125" s="13"/>
      <c r="HB125" s="14"/>
      <c r="HC125" s="13"/>
      <c r="HD125" s="14"/>
      <c r="HE125" s="13"/>
      <c r="HF125" s="14"/>
      <c r="HG125" s="13"/>
      <c r="HH125" s="14"/>
      <c r="HI125" s="13"/>
      <c r="HJ125" s="14"/>
      <c r="HK125" s="13"/>
      <c r="HL125" s="14"/>
      <c r="HM125" s="13"/>
      <c r="HN125" s="14"/>
      <c r="HO125" s="13"/>
      <c r="HP125" s="14"/>
      <c r="HQ125" s="13"/>
      <c r="HR125" s="14"/>
      <c r="HS125" s="13"/>
      <c r="HT125" s="14"/>
      <c r="HU125" s="13"/>
      <c r="HV125" s="14"/>
      <c r="HW125" s="13"/>
      <c r="HX125" s="14"/>
      <c r="HY125" s="13"/>
    </row>
    <row r="126" spans="1:233" ht="105" customHeight="1" thickBot="1" x14ac:dyDescent="0.25">
      <c r="A126" s="63" t="s">
        <v>177</v>
      </c>
      <c r="B126" s="20" t="s">
        <v>346</v>
      </c>
      <c r="C126" s="40" t="s">
        <v>529</v>
      </c>
      <c r="D126" s="77"/>
      <c r="E126" s="12" t="s">
        <v>3</v>
      </c>
      <c r="F126" s="95">
        <v>2794.0752000000002</v>
      </c>
      <c r="G126" s="15"/>
      <c r="H126" s="16"/>
      <c r="I126" s="15"/>
      <c r="J126" s="16"/>
      <c r="K126" s="15"/>
      <c r="L126" s="16"/>
      <c r="M126" s="15"/>
      <c r="N126" s="16"/>
      <c r="O126" s="15"/>
      <c r="P126" s="16"/>
      <c r="Q126" s="15"/>
      <c r="R126" s="16"/>
      <c r="S126" s="15"/>
      <c r="T126" s="16"/>
      <c r="U126" s="15"/>
      <c r="V126" s="16"/>
      <c r="W126" s="15"/>
      <c r="X126" s="16"/>
      <c r="Y126" s="15"/>
      <c r="Z126" s="16"/>
      <c r="AA126" s="15"/>
      <c r="AB126" s="16"/>
      <c r="AC126" s="15"/>
      <c r="AD126" s="16"/>
      <c r="AE126" s="15"/>
      <c r="AF126" s="16"/>
      <c r="AG126" s="15"/>
      <c r="AH126" s="16"/>
      <c r="AI126" s="15"/>
      <c r="AJ126" s="16"/>
      <c r="AK126" s="15"/>
      <c r="AL126" s="16"/>
      <c r="AM126" s="15"/>
      <c r="AN126" s="16"/>
      <c r="AO126" s="15"/>
      <c r="AP126" s="16"/>
      <c r="AQ126" s="15"/>
      <c r="AR126" s="16"/>
      <c r="AS126" s="15"/>
      <c r="AT126" s="16"/>
      <c r="AU126" s="15"/>
      <c r="AV126" s="16"/>
      <c r="AW126" s="15"/>
      <c r="AX126" s="16"/>
      <c r="AY126" s="15"/>
      <c r="AZ126" s="16"/>
      <c r="BA126" s="15"/>
      <c r="BB126" s="16"/>
      <c r="BC126" s="15"/>
      <c r="BD126" s="16"/>
      <c r="BE126" s="15"/>
      <c r="BF126" s="16"/>
      <c r="BG126" s="15"/>
      <c r="BH126" s="16"/>
      <c r="BI126" s="15"/>
      <c r="BJ126" s="16"/>
      <c r="BK126" s="15"/>
      <c r="BL126" s="16"/>
      <c r="BM126" s="15"/>
      <c r="BN126" s="16"/>
      <c r="BO126" s="15"/>
      <c r="BP126" s="16"/>
      <c r="BQ126" s="15"/>
      <c r="BR126" s="16"/>
      <c r="BS126" s="15"/>
      <c r="BT126" s="16"/>
      <c r="BU126" s="15"/>
      <c r="BV126" s="16"/>
      <c r="BW126" s="15"/>
      <c r="BX126" s="16"/>
      <c r="BY126" s="15"/>
      <c r="BZ126" s="16"/>
      <c r="CA126" s="15"/>
      <c r="CB126" s="16"/>
      <c r="CC126" s="15"/>
      <c r="CD126" s="16"/>
      <c r="CE126" s="15"/>
      <c r="CF126" s="16"/>
      <c r="CG126" s="15"/>
      <c r="CH126" s="16"/>
      <c r="CI126" s="15"/>
      <c r="CJ126" s="16"/>
      <c r="CK126" s="15"/>
      <c r="CL126" s="16"/>
      <c r="CM126" s="15"/>
      <c r="CN126" s="16"/>
      <c r="CO126" s="15"/>
      <c r="CP126" s="16"/>
      <c r="CQ126" s="15"/>
      <c r="CR126" s="16"/>
      <c r="CS126" s="15"/>
      <c r="CT126" s="16"/>
      <c r="CU126" s="15"/>
      <c r="CV126" s="16"/>
      <c r="CW126" s="15"/>
      <c r="CX126" s="16"/>
      <c r="CY126" s="15"/>
      <c r="CZ126" s="16"/>
      <c r="DA126" s="15"/>
      <c r="DB126" s="16"/>
      <c r="DC126" s="15"/>
      <c r="DD126" s="16"/>
      <c r="DE126" s="15"/>
      <c r="DF126" s="16"/>
      <c r="DG126" s="15"/>
      <c r="DH126" s="16"/>
      <c r="DI126" s="15"/>
      <c r="DJ126" s="16"/>
      <c r="DK126" s="15"/>
      <c r="DL126" s="16"/>
      <c r="DM126" s="15"/>
      <c r="DN126" s="16"/>
      <c r="DO126" s="15"/>
      <c r="DP126" s="16"/>
      <c r="DQ126" s="15"/>
      <c r="DR126" s="16"/>
      <c r="DS126" s="15"/>
      <c r="DT126" s="16"/>
      <c r="DU126" s="15"/>
      <c r="DV126" s="16"/>
      <c r="DW126" s="15"/>
      <c r="DX126" s="16"/>
      <c r="DY126" s="15"/>
      <c r="DZ126" s="16"/>
      <c r="EA126" s="15"/>
      <c r="EB126" s="16"/>
      <c r="EC126" s="15"/>
      <c r="ED126" s="16"/>
      <c r="EE126" s="15"/>
      <c r="EF126" s="16"/>
      <c r="EG126" s="15"/>
      <c r="EH126" s="16"/>
      <c r="EI126" s="15"/>
      <c r="EJ126" s="16"/>
      <c r="EK126" s="15"/>
      <c r="EL126" s="16"/>
      <c r="EM126" s="15"/>
      <c r="EN126" s="16"/>
      <c r="EO126" s="15"/>
      <c r="EP126" s="16"/>
      <c r="EQ126" s="15"/>
      <c r="ER126" s="16"/>
      <c r="ES126" s="15"/>
      <c r="ET126" s="16"/>
      <c r="EU126" s="15"/>
      <c r="EV126" s="16"/>
      <c r="EW126" s="15"/>
      <c r="EX126" s="16"/>
      <c r="EY126" s="15"/>
      <c r="EZ126" s="16"/>
      <c r="FA126" s="15"/>
      <c r="FB126" s="16"/>
      <c r="FC126" s="15"/>
      <c r="FD126" s="16"/>
      <c r="FE126" s="15"/>
      <c r="FF126" s="16"/>
      <c r="FG126" s="15"/>
      <c r="FH126" s="16"/>
      <c r="FI126" s="15"/>
      <c r="FJ126" s="16"/>
      <c r="FK126" s="15"/>
      <c r="FL126" s="16"/>
      <c r="FM126" s="15"/>
      <c r="FN126" s="16"/>
      <c r="FO126" s="15"/>
      <c r="FP126" s="16"/>
      <c r="FQ126" s="15"/>
      <c r="FR126" s="16"/>
      <c r="FS126" s="15"/>
      <c r="FT126" s="16"/>
      <c r="FU126" s="15"/>
      <c r="FV126" s="16"/>
      <c r="FW126" s="15"/>
      <c r="FX126" s="16"/>
      <c r="FY126" s="15"/>
      <c r="FZ126" s="16"/>
      <c r="GA126" s="15"/>
      <c r="GB126" s="16"/>
      <c r="GC126" s="15"/>
      <c r="GD126" s="16"/>
      <c r="GE126" s="15"/>
      <c r="GF126" s="16"/>
      <c r="GG126" s="15"/>
      <c r="GH126" s="16"/>
      <c r="GI126" s="15"/>
      <c r="GJ126" s="16"/>
      <c r="GK126" s="15"/>
      <c r="GL126" s="16"/>
      <c r="GM126" s="15"/>
      <c r="GN126" s="16"/>
      <c r="GO126" s="15"/>
      <c r="GP126" s="16"/>
      <c r="GQ126" s="15"/>
      <c r="GR126" s="16"/>
      <c r="GS126" s="15"/>
      <c r="GT126" s="16"/>
      <c r="GU126" s="15"/>
      <c r="GV126" s="16"/>
      <c r="GW126" s="15"/>
      <c r="GX126" s="16"/>
      <c r="GY126" s="15"/>
      <c r="GZ126" s="16"/>
      <c r="HA126" s="15"/>
      <c r="HB126" s="16"/>
      <c r="HC126" s="15"/>
      <c r="HD126" s="16"/>
      <c r="HE126" s="15"/>
      <c r="HF126" s="16"/>
      <c r="HG126" s="15"/>
      <c r="HH126" s="16"/>
      <c r="HI126" s="15"/>
      <c r="HJ126" s="16"/>
      <c r="HK126" s="15"/>
      <c r="HL126" s="16"/>
      <c r="HM126" s="15"/>
      <c r="HN126" s="16"/>
      <c r="HO126" s="15"/>
      <c r="HP126" s="16"/>
      <c r="HQ126" s="15"/>
      <c r="HR126" s="16"/>
      <c r="HS126" s="15"/>
      <c r="HT126" s="16"/>
      <c r="HU126" s="15"/>
      <c r="HV126" s="16"/>
      <c r="HW126" s="15"/>
      <c r="HX126" s="16"/>
      <c r="HY126" s="15"/>
    </row>
    <row r="127" spans="1:233" ht="105" customHeight="1" thickBot="1" x14ac:dyDescent="0.25">
      <c r="A127" s="64" t="s">
        <v>151</v>
      </c>
      <c r="B127" s="20" t="s">
        <v>347</v>
      </c>
      <c r="C127" s="40" t="s">
        <v>530</v>
      </c>
      <c r="D127" s="83"/>
      <c r="E127" s="12" t="s">
        <v>3</v>
      </c>
      <c r="F127" s="95">
        <v>2794.0752000000002</v>
      </c>
      <c r="G127" s="13"/>
      <c r="H127" s="14"/>
      <c r="I127" s="13"/>
      <c r="J127" s="14"/>
      <c r="K127" s="13"/>
      <c r="L127" s="14"/>
      <c r="M127" s="13"/>
      <c r="N127" s="14"/>
      <c r="O127" s="13"/>
      <c r="P127" s="14"/>
      <c r="Q127" s="13"/>
      <c r="R127" s="14"/>
      <c r="S127" s="13"/>
      <c r="T127" s="14"/>
      <c r="U127" s="13"/>
      <c r="V127" s="14"/>
      <c r="W127" s="13"/>
      <c r="X127" s="14"/>
      <c r="Y127" s="13"/>
      <c r="Z127" s="14"/>
      <c r="AA127" s="13"/>
      <c r="AB127" s="14"/>
      <c r="AC127" s="13"/>
      <c r="AD127" s="14"/>
      <c r="AE127" s="13"/>
      <c r="AF127" s="14"/>
      <c r="AG127" s="13"/>
      <c r="AH127" s="14"/>
      <c r="AI127" s="13"/>
      <c r="AJ127" s="14"/>
      <c r="AK127" s="13"/>
      <c r="AL127" s="14"/>
      <c r="AM127" s="13"/>
      <c r="AN127" s="14"/>
      <c r="AO127" s="13"/>
      <c r="AP127" s="14"/>
      <c r="AQ127" s="13"/>
      <c r="AR127" s="14"/>
      <c r="AS127" s="13"/>
      <c r="AT127" s="14"/>
      <c r="AU127" s="13"/>
      <c r="AV127" s="14"/>
      <c r="AW127" s="13"/>
      <c r="AX127" s="14"/>
      <c r="AY127" s="13"/>
      <c r="AZ127" s="14"/>
      <c r="BA127" s="13"/>
      <c r="BB127" s="14"/>
      <c r="BC127" s="13"/>
      <c r="BD127" s="14"/>
      <c r="BE127" s="13"/>
      <c r="BF127" s="14"/>
      <c r="BG127" s="13"/>
      <c r="BH127" s="14"/>
      <c r="BI127" s="13"/>
      <c r="BJ127" s="14"/>
      <c r="BK127" s="13"/>
      <c r="BL127" s="14"/>
      <c r="BM127" s="13"/>
      <c r="BN127" s="14"/>
      <c r="BO127" s="13"/>
      <c r="BP127" s="14"/>
      <c r="BQ127" s="13"/>
      <c r="BR127" s="14"/>
      <c r="BS127" s="13"/>
      <c r="BT127" s="14"/>
      <c r="BU127" s="13"/>
      <c r="BV127" s="14"/>
      <c r="BW127" s="13"/>
      <c r="BX127" s="14"/>
      <c r="BY127" s="13"/>
      <c r="BZ127" s="14"/>
      <c r="CA127" s="13"/>
      <c r="CB127" s="14"/>
      <c r="CC127" s="13"/>
      <c r="CD127" s="14"/>
      <c r="CE127" s="13"/>
      <c r="CF127" s="14"/>
      <c r="CG127" s="13"/>
      <c r="CH127" s="14"/>
      <c r="CI127" s="13"/>
      <c r="CJ127" s="14"/>
      <c r="CK127" s="13"/>
      <c r="CL127" s="14"/>
      <c r="CM127" s="13"/>
      <c r="CN127" s="14"/>
      <c r="CO127" s="13"/>
      <c r="CP127" s="14"/>
      <c r="CQ127" s="13"/>
      <c r="CR127" s="14"/>
      <c r="CS127" s="13"/>
      <c r="CT127" s="14"/>
      <c r="CU127" s="13"/>
      <c r="CV127" s="14"/>
      <c r="CW127" s="13"/>
      <c r="CX127" s="14"/>
      <c r="CY127" s="13"/>
      <c r="CZ127" s="14"/>
      <c r="DA127" s="13"/>
      <c r="DB127" s="14"/>
      <c r="DC127" s="13"/>
      <c r="DD127" s="14"/>
      <c r="DE127" s="13"/>
      <c r="DF127" s="14"/>
      <c r="DG127" s="13"/>
      <c r="DH127" s="14"/>
      <c r="DI127" s="13"/>
      <c r="DJ127" s="14"/>
      <c r="DK127" s="13"/>
      <c r="DL127" s="14"/>
      <c r="DM127" s="13"/>
      <c r="DN127" s="14"/>
      <c r="DO127" s="13"/>
      <c r="DP127" s="14"/>
      <c r="DQ127" s="13"/>
      <c r="DR127" s="14"/>
      <c r="DS127" s="13"/>
      <c r="DT127" s="14"/>
      <c r="DU127" s="13"/>
      <c r="DV127" s="14"/>
      <c r="DW127" s="13"/>
      <c r="DX127" s="14"/>
      <c r="DY127" s="13"/>
      <c r="DZ127" s="14"/>
      <c r="EA127" s="13"/>
      <c r="EB127" s="14"/>
      <c r="EC127" s="13"/>
      <c r="ED127" s="14"/>
      <c r="EE127" s="13"/>
      <c r="EF127" s="14"/>
      <c r="EG127" s="13"/>
      <c r="EH127" s="14"/>
      <c r="EI127" s="13"/>
      <c r="EJ127" s="14"/>
      <c r="EK127" s="13"/>
      <c r="EL127" s="14"/>
      <c r="EM127" s="13"/>
      <c r="EN127" s="14"/>
      <c r="EO127" s="13"/>
      <c r="EP127" s="14"/>
      <c r="EQ127" s="13"/>
      <c r="ER127" s="14"/>
      <c r="ES127" s="13"/>
      <c r="ET127" s="14"/>
      <c r="EU127" s="13"/>
      <c r="EV127" s="14"/>
      <c r="EW127" s="13"/>
      <c r="EX127" s="14"/>
      <c r="EY127" s="13"/>
      <c r="EZ127" s="14"/>
      <c r="FA127" s="13"/>
      <c r="FB127" s="14"/>
      <c r="FC127" s="13"/>
      <c r="FD127" s="14"/>
      <c r="FE127" s="13"/>
      <c r="FF127" s="14"/>
      <c r="FG127" s="13"/>
      <c r="FH127" s="14"/>
      <c r="FI127" s="13"/>
      <c r="FJ127" s="14"/>
      <c r="FK127" s="13"/>
      <c r="FL127" s="14"/>
      <c r="FM127" s="13"/>
      <c r="FN127" s="14"/>
      <c r="FO127" s="13"/>
      <c r="FP127" s="14"/>
      <c r="FQ127" s="13"/>
      <c r="FR127" s="14"/>
      <c r="FS127" s="13"/>
      <c r="FT127" s="14"/>
      <c r="FU127" s="13"/>
      <c r="FV127" s="14"/>
      <c r="FW127" s="13"/>
      <c r="FX127" s="14"/>
      <c r="FY127" s="13"/>
      <c r="FZ127" s="14"/>
      <c r="GA127" s="13"/>
      <c r="GB127" s="14"/>
      <c r="GC127" s="13"/>
      <c r="GD127" s="14"/>
      <c r="GE127" s="13"/>
      <c r="GF127" s="14"/>
      <c r="GG127" s="13"/>
      <c r="GH127" s="14"/>
      <c r="GI127" s="13"/>
      <c r="GJ127" s="14"/>
      <c r="GK127" s="13"/>
      <c r="GL127" s="14"/>
      <c r="GM127" s="13"/>
      <c r="GN127" s="14"/>
      <c r="GO127" s="13"/>
      <c r="GP127" s="14"/>
      <c r="GQ127" s="13"/>
      <c r="GR127" s="14"/>
      <c r="GS127" s="13"/>
      <c r="GT127" s="14"/>
      <c r="GU127" s="13"/>
      <c r="GV127" s="14"/>
      <c r="GW127" s="13"/>
      <c r="GX127" s="14"/>
      <c r="GY127" s="13"/>
      <c r="GZ127" s="14"/>
      <c r="HA127" s="13"/>
      <c r="HB127" s="14"/>
      <c r="HC127" s="13"/>
      <c r="HD127" s="14"/>
      <c r="HE127" s="13"/>
      <c r="HF127" s="14"/>
      <c r="HG127" s="13"/>
      <c r="HH127" s="14"/>
      <c r="HI127" s="13"/>
      <c r="HJ127" s="14"/>
      <c r="HK127" s="13"/>
      <c r="HL127" s="14"/>
      <c r="HM127" s="13"/>
      <c r="HN127" s="14"/>
      <c r="HO127" s="13"/>
      <c r="HP127" s="14"/>
      <c r="HQ127" s="13"/>
      <c r="HR127" s="14"/>
      <c r="HS127" s="13"/>
      <c r="HT127" s="14"/>
      <c r="HU127" s="13"/>
      <c r="HV127" s="14"/>
      <c r="HW127" s="13"/>
      <c r="HX127" s="14"/>
      <c r="HY127" s="13"/>
    </row>
    <row r="128" spans="1:233" ht="105" customHeight="1" thickBot="1" x14ac:dyDescent="0.25">
      <c r="A128" s="64" t="s">
        <v>152</v>
      </c>
      <c r="B128" s="20" t="s">
        <v>348</v>
      </c>
      <c r="C128" s="40" t="s">
        <v>531</v>
      </c>
      <c r="D128" s="83"/>
      <c r="E128" s="12" t="s">
        <v>3</v>
      </c>
      <c r="F128" s="95">
        <v>2794.0752000000002</v>
      </c>
      <c r="G128" s="15"/>
      <c r="H128" s="16"/>
      <c r="I128" s="15"/>
      <c r="J128" s="16"/>
      <c r="K128" s="15"/>
      <c r="L128" s="16"/>
      <c r="M128" s="15"/>
      <c r="N128" s="16"/>
      <c r="O128" s="15"/>
      <c r="P128" s="16"/>
      <c r="Q128" s="15"/>
      <c r="R128" s="16"/>
      <c r="S128" s="15"/>
      <c r="T128" s="16"/>
      <c r="U128" s="15"/>
      <c r="V128" s="16"/>
      <c r="W128" s="15"/>
      <c r="X128" s="16"/>
      <c r="Y128" s="15"/>
      <c r="Z128" s="16"/>
      <c r="AA128" s="15"/>
      <c r="AB128" s="16"/>
      <c r="AC128" s="15"/>
      <c r="AD128" s="16"/>
      <c r="AE128" s="15"/>
      <c r="AF128" s="16"/>
      <c r="AG128" s="15"/>
      <c r="AH128" s="16"/>
      <c r="AI128" s="15"/>
      <c r="AJ128" s="16"/>
      <c r="AK128" s="15"/>
      <c r="AL128" s="16"/>
      <c r="AM128" s="15"/>
      <c r="AN128" s="16"/>
      <c r="AO128" s="15"/>
      <c r="AP128" s="16"/>
      <c r="AQ128" s="15"/>
      <c r="AR128" s="16"/>
      <c r="AS128" s="15"/>
      <c r="AT128" s="16"/>
      <c r="AU128" s="15"/>
      <c r="AV128" s="16"/>
      <c r="AW128" s="15"/>
      <c r="AX128" s="16"/>
      <c r="AY128" s="15"/>
      <c r="AZ128" s="16"/>
      <c r="BA128" s="15"/>
      <c r="BB128" s="16"/>
      <c r="BC128" s="15"/>
      <c r="BD128" s="16"/>
      <c r="BE128" s="15"/>
      <c r="BF128" s="16"/>
      <c r="BG128" s="15"/>
      <c r="BH128" s="16"/>
      <c r="BI128" s="15"/>
      <c r="BJ128" s="16"/>
      <c r="BK128" s="15"/>
      <c r="BL128" s="16"/>
      <c r="BM128" s="15"/>
      <c r="BN128" s="16"/>
      <c r="BO128" s="15"/>
      <c r="BP128" s="16"/>
      <c r="BQ128" s="15"/>
      <c r="BR128" s="16"/>
      <c r="BS128" s="15"/>
      <c r="BT128" s="16"/>
      <c r="BU128" s="15"/>
      <c r="BV128" s="16"/>
      <c r="BW128" s="15"/>
      <c r="BX128" s="16"/>
      <c r="BY128" s="15"/>
      <c r="BZ128" s="16"/>
      <c r="CA128" s="15"/>
      <c r="CB128" s="16"/>
      <c r="CC128" s="15"/>
      <c r="CD128" s="16"/>
      <c r="CE128" s="15"/>
      <c r="CF128" s="16"/>
      <c r="CG128" s="15"/>
      <c r="CH128" s="16"/>
      <c r="CI128" s="15"/>
      <c r="CJ128" s="16"/>
      <c r="CK128" s="15"/>
      <c r="CL128" s="16"/>
      <c r="CM128" s="15"/>
      <c r="CN128" s="16"/>
      <c r="CO128" s="15"/>
      <c r="CP128" s="16"/>
      <c r="CQ128" s="15"/>
      <c r="CR128" s="16"/>
      <c r="CS128" s="15"/>
      <c r="CT128" s="16"/>
      <c r="CU128" s="15"/>
      <c r="CV128" s="16"/>
      <c r="CW128" s="15"/>
      <c r="CX128" s="16"/>
      <c r="CY128" s="15"/>
      <c r="CZ128" s="16"/>
      <c r="DA128" s="15"/>
      <c r="DB128" s="16"/>
      <c r="DC128" s="15"/>
      <c r="DD128" s="16"/>
      <c r="DE128" s="15"/>
      <c r="DF128" s="16"/>
      <c r="DG128" s="15"/>
      <c r="DH128" s="16"/>
      <c r="DI128" s="15"/>
      <c r="DJ128" s="16"/>
      <c r="DK128" s="15"/>
      <c r="DL128" s="16"/>
      <c r="DM128" s="15"/>
      <c r="DN128" s="16"/>
      <c r="DO128" s="15"/>
      <c r="DP128" s="16"/>
      <c r="DQ128" s="15"/>
      <c r="DR128" s="16"/>
      <c r="DS128" s="15"/>
      <c r="DT128" s="16"/>
      <c r="DU128" s="15"/>
      <c r="DV128" s="16"/>
      <c r="DW128" s="15"/>
      <c r="DX128" s="16"/>
      <c r="DY128" s="15"/>
      <c r="DZ128" s="16"/>
      <c r="EA128" s="15"/>
      <c r="EB128" s="16"/>
      <c r="EC128" s="15"/>
      <c r="ED128" s="16"/>
      <c r="EE128" s="15"/>
      <c r="EF128" s="16"/>
      <c r="EG128" s="15"/>
      <c r="EH128" s="16"/>
      <c r="EI128" s="15"/>
      <c r="EJ128" s="16"/>
      <c r="EK128" s="15"/>
      <c r="EL128" s="16"/>
      <c r="EM128" s="15"/>
      <c r="EN128" s="16"/>
      <c r="EO128" s="15"/>
      <c r="EP128" s="16"/>
      <c r="EQ128" s="15"/>
      <c r="ER128" s="16"/>
      <c r="ES128" s="15"/>
      <c r="ET128" s="16"/>
      <c r="EU128" s="15"/>
      <c r="EV128" s="16"/>
      <c r="EW128" s="15"/>
      <c r="EX128" s="16"/>
      <c r="EY128" s="15"/>
      <c r="EZ128" s="16"/>
      <c r="FA128" s="15"/>
      <c r="FB128" s="16"/>
      <c r="FC128" s="15"/>
      <c r="FD128" s="16"/>
      <c r="FE128" s="15"/>
      <c r="FF128" s="16"/>
      <c r="FG128" s="15"/>
      <c r="FH128" s="16"/>
      <c r="FI128" s="15"/>
      <c r="FJ128" s="16"/>
      <c r="FK128" s="15"/>
      <c r="FL128" s="16"/>
      <c r="FM128" s="15"/>
      <c r="FN128" s="16"/>
      <c r="FO128" s="15"/>
      <c r="FP128" s="16"/>
      <c r="FQ128" s="15"/>
      <c r="FR128" s="16"/>
      <c r="FS128" s="15"/>
      <c r="FT128" s="16"/>
      <c r="FU128" s="15"/>
      <c r="FV128" s="16"/>
      <c r="FW128" s="15"/>
      <c r="FX128" s="16"/>
      <c r="FY128" s="15"/>
      <c r="FZ128" s="16"/>
      <c r="GA128" s="15"/>
      <c r="GB128" s="16"/>
      <c r="GC128" s="15"/>
      <c r="GD128" s="16"/>
      <c r="GE128" s="15"/>
      <c r="GF128" s="16"/>
      <c r="GG128" s="15"/>
      <c r="GH128" s="16"/>
      <c r="GI128" s="15"/>
      <c r="GJ128" s="16"/>
      <c r="GK128" s="15"/>
      <c r="GL128" s="16"/>
      <c r="GM128" s="15"/>
      <c r="GN128" s="16"/>
      <c r="GO128" s="15"/>
      <c r="GP128" s="16"/>
      <c r="GQ128" s="15"/>
      <c r="GR128" s="16"/>
      <c r="GS128" s="15"/>
      <c r="GT128" s="16"/>
      <c r="GU128" s="15"/>
      <c r="GV128" s="16"/>
      <c r="GW128" s="15"/>
      <c r="GX128" s="16"/>
      <c r="GY128" s="15"/>
      <c r="GZ128" s="16"/>
      <c r="HA128" s="15"/>
      <c r="HB128" s="16"/>
      <c r="HC128" s="15"/>
      <c r="HD128" s="16"/>
      <c r="HE128" s="15"/>
      <c r="HF128" s="16"/>
      <c r="HG128" s="15"/>
      <c r="HH128" s="16"/>
      <c r="HI128" s="15"/>
      <c r="HJ128" s="16"/>
      <c r="HK128" s="15"/>
      <c r="HL128" s="16"/>
      <c r="HM128" s="15"/>
      <c r="HN128" s="16"/>
      <c r="HO128" s="15"/>
      <c r="HP128" s="16"/>
      <c r="HQ128" s="15"/>
      <c r="HR128" s="16"/>
      <c r="HS128" s="15"/>
      <c r="HT128" s="16"/>
      <c r="HU128" s="15"/>
      <c r="HV128" s="16"/>
      <c r="HW128" s="15"/>
      <c r="HX128" s="16"/>
      <c r="HY128" s="15"/>
    </row>
    <row r="129" spans="1:233" ht="100.5" customHeight="1" thickBot="1" x14ac:dyDescent="0.25">
      <c r="A129" s="67" t="s">
        <v>230</v>
      </c>
      <c r="B129" s="52" t="s">
        <v>351</v>
      </c>
      <c r="C129" s="42" t="s">
        <v>533</v>
      </c>
      <c r="D129" s="87"/>
      <c r="E129" s="54" t="s">
        <v>3</v>
      </c>
      <c r="F129" s="94">
        <v>2794.0752000000002</v>
      </c>
      <c r="G129"/>
    </row>
    <row r="130" spans="1:233" ht="111.75" customHeight="1" thickBot="1" x14ac:dyDescent="0.25">
      <c r="A130" s="63" t="s">
        <v>113</v>
      </c>
      <c r="B130" s="30" t="s">
        <v>138</v>
      </c>
      <c r="C130" s="40" t="s">
        <v>532</v>
      </c>
      <c r="D130" s="45"/>
      <c r="E130" s="12" t="s">
        <v>3</v>
      </c>
      <c r="F130" s="95">
        <v>7001.2152000000006</v>
      </c>
      <c r="G130" s="15"/>
      <c r="H130" s="16"/>
      <c r="I130" s="15"/>
      <c r="J130" s="16"/>
      <c r="K130" s="15"/>
      <c r="L130" s="16"/>
      <c r="M130" s="15"/>
      <c r="N130" s="16"/>
      <c r="O130" s="15"/>
      <c r="P130" s="16"/>
      <c r="Q130" s="15"/>
      <c r="R130" s="16"/>
      <c r="S130" s="15"/>
      <c r="T130" s="16"/>
      <c r="U130" s="15"/>
      <c r="V130" s="16"/>
      <c r="W130" s="15"/>
      <c r="X130" s="16"/>
      <c r="Y130" s="15"/>
      <c r="Z130" s="16"/>
      <c r="AA130" s="15"/>
      <c r="AB130" s="16"/>
      <c r="AC130" s="15"/>
      <c r="AD130" s="16"/>
      <c r="AE130" s="15"/>
      <c r="AF130" s="16"/>
      <c r="AG130" s="15"/>
      <c r="AH130" s="16"/>
      <c r="AI130" s="15"/>
      <c r="AJ130" s="16"/>
      <c r="AK130" s="15"/>
      <c r="AL130" s="16"/>
      <c r="AM130" s="15"/>
      <c r="AN130" s="16"/>
      <c r="AO130" s="15"/>
      <c r="AP130" s="16"/>
      <c r="AQ130" s="15"/>
      <c r="AR130" s="16"/>
      <c r="AS130" s="15"/>
      <c r="AT130" s="16"/>
      <c r="AU130" s="15"/>
      <c r="AV130" s="16"/>
      <c r="AW130" s="15"/>
      <c r="AX130" s="16"/>
      <c r="AY130" s="15"/>
      <c r="AZ130" s="16"/>
      <c r="BA130" s="15"/>
      <c r="BB130" s="16"/>
      <c r="BC130" s="15"/>
      <c r="BD130" s="16"/>
      <c r="BE130" s="15"/>
      <c r="BF130" s="16"/>
      <c r="BG130" s="15"/>
      <c r="BH130" s="16"/>
      <c r="BI130" s="15"/>
      <c r="BJ130" s="16"/>
      <c r="BK130" s="15"/>
      <c r="BL130" s="16"/>
      <c r="BM130" s="15"/>
      <c r="BN130" s="16"/>
      <c r="BO130" s="15"/>
      <c r="BP130" s="16"/>
      <c r="BQ130" s="15"/>
      <c r="BR130" s="16"/>
      <c r="BS130" s="15"/>
      <c r="BT130" s="16"/>
      <c r="BU130" s="15"/>
      <c r="BV130" s="16"/>
      <c r="BW130" s="15"/>
      <c r="BX130" s="16"/>
      <c r="BY130" s="15"/>
      <c r="BZ130" s="16"/>
      <c r="CA130" s="15"/>
      <c r="CB130" s="16"/>
      <c r="CC130" s="15"/>
      <c r="CD130" s="16"/>
      <c r="CE130" s="15"/>
      <c r="CF130" s="16"/>
      <c r="CG130" s="15"/>
      <c r="CH130" s="16"/>
      <c r="CI130" s="15"/>
      <c r="CJ130" s="16"/>
      <c r="CK130" s="15"/>
      <c r="CL130" s="16"/>
      <c r="CM130" s="15"/>
      <c r="CN130" s="16"/>
      <c r="CO130" s="15"/>
      <c r="CP130" s="16"/>
      <c r="CQ130" s="15"/>
      <c r="CR130" s="16"/>
      <c r="CS130" s="15"/>
      <c r="CT130" s="16"/>
      <c r="CU130" s="15"/>
      <c r="CV130" s="16"/>
      <c r="CW130" s="15"/>
      <c r="CX130" s="16"/>
      <c r="CY130" s="15"/>
      <c r="CZ130" s="16"/>
      <c r="DA130" s="15"/>
      <c r="DB130" s="16"/>
      <c r="DC130" s="15"/>
      <c r="DD130" s="16"/>
      <c r="DE130" s="15"/>
      <c r="DF130" s="16"/>
      <c r="DG130" s="15"/>
      <c r="DH130" s="16"/>
      <c r="DI130" s="15"/>
      <c r="DJ130" s="16"/>
      <c r="DK130" s="15"/>
      <c r="DL130" s="16"/>
      <c r="DM130" s="15"/>
      <c r="DN130" s="16"/>
      <c r="DO130" s="15"/>
      <c r="DP130" s="16"/>
      <c r="DQ130" s="15"/>
      <c r="DR130" s="16"/>
      <c r="DS130" s="15"/>
      <c r="DT130" s="16"/>
      <c r="DU130" s="15"/>
      <c r="DV130" s="16"/>
      <c r="DW130" s="15"/>
      <c r="DX130" s="16"/>
      <c r="DY130" s="15"/>
      <c r="DZ130" s="16"/>
      <c r="EA130" s="15"/>
      <c r="EB130" s="16"/>
      <c r="EC130" s="15"/>
      <c r="ED130" s="16"/>
      <c r="EE130" s="15"/>
      <c r="EF130" s="16"/>
      <c r="EG130" s="15"/>
      <c r="EH130" s="16"/>
      <c r="EI130" s="15"/>
      <c r="EJ130" s="16"/>
      <c r="EK130" s="15"/>
      <c r="EL130" s="16"/>
      <c r="EM130" s="15"/>
      <c r="EN130" s="16"/>
      <c r="EO130" s="15"/>
      <c r="EP130" s="16"/>
      <c r="EQ130" s="15"/>
      <c r="ER130" s="16"/>
      <c r="ES130" s="15"/>
      <c r="ET130" s="16"/>
      <c r="EU130" s="15"/>
      <c r="EV130" s="16"/>
      <c r="EW130" s="15"/>
      <c r="EX130" s="16"/>
      <c r="EY130" s="15"/>
      <c r="EZ130" s="16"/>
      <c r="FA130" s="15"/>
      <c r="FB130" s="16"/>
      <c r="FC130" s="15"/>
      <c r="FD130" s="16"/>
      <c r="FE130" s="15"/>
      <c r="FF130" s="16"/>
      <c r="FG130" s="15"/>
      <c r="FH130" s="16"/>
      <c r="FI130" s="15"/>
      <c r="FJ130" s="16"/>
      <c r="FK130" s="15"/>
      <c r="FL130" s="16"/>
      <c r="FM130" s="15"/>
      <c r="FN130" s="16"/>
      <c r="FO130" s="15"/>
      <c r="FP130" s="16"/>
      <c r="FQ130" s="15"/>
      <c r="FR130" s="16"/>
      <c r="FS130" s="15"/>
      <c r="FT130" s="16"/>
      <c r="FU130" s="15"/>
      <c r="FV130" s="16"/>
      <c r="FW130" s="15"/>
      <c r="FX130" s="16"/>
      <c r="FY130" s="15"/>
      <c r="FZ130" s="16"/>
      <c r="GA130" s="15"/>
      <c r="GB130" s="16"/>
      <c r="GC130" s="15"/>
      <c r="GD130" s="16"/>
      <c r="GE130" s="15"/>
      <c r="GF130" s="16"/>
      <c r="GG130" s="15"/>
      <c r="GH130" s="16"/>
      <c r="GI130" s="15"/>
      <c r="GJ130" s="16"/>
      <c r="GK130" s="15"/>
      <c r="GL130" s="16"/>
      <c r="GM130" s="15"/>
      <c r="GN130" s="16"/>
      <c r="GO130" s="15"/>
      <c r="GP130" s="16"/>
      <c r="GQ130" s="15"/>
      <c r="GR130" s="16"/>
      <c r="GS130" s="15"/>
      <c r="GT130" s="16"/>
      <c r="GU130" s="15"/>
      <c r="GV130" s="16"/>
      <c r="GW130" s="15"/>
      <c r="GX130" s="16"/>
      <c r="GY130" s="15"/>
      <c r="GZ130" s="16"/>
      <c r="HA130" s="15"/>
      <c r="HB130" s="16"/>
      <c r="HC130" s="15"/>
      <c r="HD130" s="16"/>
      <c r="HE130" s="15"/>
      <c r="HF130" s="16"/>
      <c r="HG130" s="15"/>
      <c r="HH130" s="16"/>
      <c r="HI130" s="15"/>
      <c r="HJ130" s="16"/>
      <c r="HK130" s="15"/>
      <c r="HL130" s="16"/>
      <c r="HM130" s="15"/>
      <c r="HN130" s="16"/>
      <c r="HO130" s="15"/>
      <c r="HP130" s="16"/>
      <c r="HQ130" s="15"/>
      <c r="HR130" s="16"/>
      <c r="HS130" s="15"/>
      <c r="HT130" s="16"/>
      <c r="HU130" s="15"/>
      <c r="HV130" s="16"/>
      <c r="HW130" s="15"/>
      <c r="HX130" s="16"/>
      <c r="HY130" s="15"/>
    </row>
    <row r="131" spans="1:233" ht="114.75" customHeight="1" thickBot="1" x14ac:dyDescent="0.25">
      <c r="A131" s="67" t="s">
        <v>265</v>
      </c>
      <c r="B131" s="52" t="s">
        <v>354</v>
      </c>
      <c r="C131" s="42" t="s">
        <v>553</v>
      </c>
      <c r="D131" s="87"/>
      <c r="E131" s="54" t="s">
        <v>3</v>
      </c>
      <c r="F131" s="94">
        <v>4936.3775999999998</v>
      </c>
      <c r="G131"/>
    </row>
    <row r="132" spans="1:233" ht="96.75" customHeight="1" thickBot="1" x14ac:dyDescent="0.25">
      <c r="A132" s="67" t="s">
        <v>266</v>
      </c>
      <c r="B132" s="52" t="s">
        <v>352</v>
      </c>
      <c r="C132" s="42" t="s">
        <v>563</v>
      </c>
      <c r="D132" s="89"/>
      <c r="E132" s="54" t="s">
        <v>3</v>
      </c>
      <c r="F132" s="94">
        <v>3296.2607999999996</v>
      </c>
      <c r="G132"/>
    </row>
    <row r="133" spans="1:233" ht="103.5" customHeight="1" thickBot="1" x14ac:dyDescent="0.25">
      <c r="A133" s="63" t="s">
        <v>178</v>
      </c>
      <c r="B133" s="20" t="s">
        <v>349</v>
      </c>
      <c r="C133" s="40" t="s">
        <v>534</v>
      </c>
      <c r="D133" s="77"/>
      <c r="E133" s="12" t="s">
        <v>3</v>
      </c>
      <c r="F133" s="95">
        <v>3296.2607999999996</v>
      </c>
      <c r="G133"/>
    </row>
    <row r="134" spans="1:233" ht="97.5" customHeight="1" thickBot="1" x14ac:dyDescent="0.25">
      <c r="A134" s="67" t="s">
        <v>231</v>
      </c>
      <c r="B134" s="52" t="s">
        <v>355</v>
      </c>
      <c r="C134" s="42" t="s">
        <v>564</v>
      </c>
      <c r="D134" s="88"/>
      <c r="E134" s="54" t="s">
        <v>3</v>
      </c>
      <c r="F134" s="94">
        <v>3296.2607999999996</v>
      </c>
      <c r="G134"/>
    </row>
    <row r="135" spans="1:233" ht="97.5" customHeight="1" thickBot="1" x14ac:dyDescent="0.25">
      <c r="A135" s="67" t="s">
        <v>232</v>
      </c>
      <c r="B135" s="52" t="s">
        <v>356</v>
      </c>
      <c r="C135" s="42" t="s">
        <v>565</v>
      </c>
      <c r="D135" s="87"/>
      <c r="E135" s="54" t="s">
        <v>3</v>
      </c>
      <c r="F135" s="94">
        <v>3296.2607999999996</v>
      </c>
      <c r="G135"/>
    </row>
    <row r="136" spans="1:233" ht="90" customHeight="1" thickBot="1" x14ac:dyDescent="0.25">
      <c r="A136" s="63" t="s">
        <v>114</v>
      </c>
      <c r="B136" s="30" t="s">
        <v>137</v>
      </c>
      <c r="C136" s="40" t="s">
        <v>535</v>
      </c>
      <c r="D136" s="45"/>
      <c r="E136" s="12" t="s">
        <v>86</v>
      </c>
      <c r="F136" s="95">
        <v>3296.2607999999996</v>
      </c>
      <c r="G136"/>
    </row>
    <row r="137" spans="1:233" ht="99.75" customHeight="1" thickBot="1" x14ac:dyDescent="0.25">
      <c r="A137" s="64" t="s">
        <v>76</v>
      </c>
      <c r="B137" s="27" t="s">
        <v>23</v>
      </c>
      <c r="C137" s="40" t="s">
        <v>536</v>
      </c>
      <c r="D137" s="45"/>
      <c r="E137" s="12" t="s">
        <v>3</v>
      </c>
      <c r="F137" s="95">
        <v>3539.3399999999997</v>
      </c>
      <c r="G137"/>
    </row>
    <row r="138" spans="1:233" ht="105" customHeight="1" thickBot="1" x14ac:dyDescent="0.25">
      <c r="A138" s="64" t="s">
        <v>179</v>
      </c>
      <c r="B138" s="20" t="s">
        <v>358</v>
      </c>
      <c r="C138" s="40" t="s">
        <v>538</v>
      </c>
      <c r="D138" s="77"/>
      <c r="E138" s="12" t="s">
        <v>3</v>
      </c>
      <c r="F138" s="95">
        <v>3539.3399999999997</v>
      </c>
      <c r="G138"/>
    </row>
    <row r="139" spans="1:233" ht="105" customHeight="1" thickBot="1" x14ac:dyDescent="0.25">
      <c r="A139" s="64" t="s">
        <v>180</v>
      </c>
      <c r="B139" s="20" t="s">
        <v>359</v>
      </c>
      <c r="C139" s="40" t="s">
        <v>537</v>
      </c>
      <c r="D139" s="77"/>
      <c r="E139" s="12" t="s">
        <v>3</v>
      </c>
      <c r="F139" s="95">
        <v>2978.3879999999995</v>
      </c>
      <c r="G139"/>
    </row>
    <row r="140" spans="1:233" ht="105" customHeight="1" thickBot="1" x14ac:dyDescent="0.25">
      <c r="A140" s="67" t="s">
        <v>233</v>
      </c>
      <c r="B140" s="52" t="s">
        <v>396</v>
      </c>
      <c r="C140" s="42" t="s">
        <v>566</v>
      </c>
      <c r="D140" s="87"/>
      <c r="E140" s="54"/>
      <c r="F140" s="94">
        <v>2978.3879999999995</v>
      </c>
      <c r="G140"/>
    </row>
    <row r="141" spans="1:233" ht="103.5" customHeight="1" thickBot="1" x14ac:dyDescent="0.25">
      <c r="A141" s="90" t="s">
        <v>77</v>
      </c>
      <c r="B141" s="55" t="s">
        <v>393</v>
      </c>
      <c r="C141" s="43" t="s">
        <v>539</v>
      </c>
      <c r="D141" s="45"/>
      <c r="E141" s="56" t="s">
        <v>3</v>
      </c>
      <c r="F141" s="97">
        <v>3394</v>
      </c>
      <c r="G141"/>
    </row>
    <row r="142" spans="1:233" ht="95.25" customHeight="1" thickBot="1" x14ac:dyDescent="0.25">
      <c r="A142" s="64" t="s">
        <v>181</v>
      </c>
      <c r="B142" s="20" t="s">
        <v>357</v>
      </c>
      <c r="C142" s="40" t="s">
        <v>540</v>
      </c>
      <c r="D142" s="77"/>
      <c r="E142" s="12" t="s">
        <v>3</v>
      </c>
      <c r="F142" s="95">
        <v>3109.2767999999996</v>
      </c>
      <c r="G142"/>
    </row>
    <row r="143" spans="1:233" ht="126" customHeight="1" thickBot="1" x14ac:dyDescent="0.25">
      <c r="A143" s="67" t="s">
        <v>234</v>
      </c>
      <c r="B143" s="52" t="s">
        <v>366</v>
      </c>
      <c r="C143" s="42" t="s">
        <v>567</v>
      </c>
      <c r="D143" s="87"/>
      <c r="E143" s="54"/>
      <c r="F143" s="94">
        <v>3656.8727999999992</v>
      </c>
      <c r="G143"/>
    </row>
    <row r="144" spans="1:233" ht="92.25" customHeight="1" thickBot="1" x14ac:dyDescent="0.25">
      <c r="A144" s="64" t="s">
        <v>153</v>
      </c>
      <c r="B144" s="20" t="s">
        <v>360</v>
      </c>
      <c r="C144" s="40" t="s">
        <v>550</v>
      </c>
      <c r="D144" s="77"/>
      <c r="E144" s="12" t="s">
        <v>3</v>
      </c>
      <c r="F144" s="95">
        <v>3656.8727999999992</v>
      </c>
      <c r="G144"/>
    </row>
    <row r="145" spans="1:7" ht="92.25" customHeight="1" thickBot="1" x14ac:dyDescent="0.25">
      <c r="A145" s="90" t="s">
        <v>182</v>
      </c>
      <c r="B145" s="55" t="s">
        <v>394</v>
      </c>
      <c r="C145" s="43" t="s">
        <v>551</v>
      </c>
      <c r="D145" s="77"/>
      <c r="E145" s="56" t="s">
        <v>3</v>
      </c>
      <c r="F145" s="97">
        <v>6137</v>
      </c>
      <c r="G145"/>
    </row>
    <row r="146" spans="1:7" ht="92.25" customHeight="1" thickBot="1" x14ac:dyDescent="0.25">
      <c r="A146" s="63" t="s">
        <v>115</v>
      </c>
      <c r="B146" s="30" t="s">
        <v>361</v>
      </c>
      <c r="C146" s="40" t="s">
        <v>552</v>
      </c>
      <c r="D146" s="83"/>
      <c r="E146" s="12" t="s">
        <v>86</v>
      </c>
      <c r="F146" s="95">
        <v>3296.2607999999996</v>
      </c>
      <c r="G146"/>
    </row>
    <row r="147" spans="1:7" ht="92.25" customHeight="1" thickBot="1" x14ac:dyDescent="0.25">
      <c r="A147" s="64" t="s">
        <v>156</v>
      </c>
      <c r="B147" s="20" t="s">
        <v>363</v>
      </c>
      <c r="C147" s="40" t="s">
        <v>554</v>
      </c>
      <c r="D147" s="77"/>
      <c r="E147" s="12" t="s">
        <v>3</v>
      </c>
      <c r="F147" s="95">
        <v>2740.6511999999998</v>
      </c>
      <c r="G147"/>
    </row>
    <row r="148" spans="1:7" ht="92.25" customHeight="1" thickBot="1" x14ac:dyDescent="0.25">
      <c r="A148" s="64" t="s">
        <v>183</v>
      </c>
      <c r="B148" s="20" t="s">
        <v>362</v>
      </c>
      <c r="C148" s="40" t="s">
        <v>557</v>
      </c>
      <c r="D148" s="77"/>
      <c r="E148" s="12" t="s">
        <v>3</v>
      </c>
      <c r="F148" s="95">
        <v>4508.9856</v>
      </c>
      <c r="G148"/>
    </row>
    <row r="149" spans="1:7" ht="92.25" customHeight="1" thickBot="1" x14ac:dyDescent="0.25">
      <c r="A149" s="64" t="s">
        <v>184</v>
      </c>
      <c r="B149" s="20" t="s">
        <v>364</v>
      </c>
      <c r="C149" s="40" t="s">
        <v>555</v>
      </c>
      <c r="D149" s="77"/>
      <c r="E149" s="12" t="s">
        <v>3</v>
      </c>
      <c r="F149" s="95">
        <v>1279.5047999999997</v>
      </c>
      <c r="G149"/>
    </row>
    <row r="150" spans="1:7" ht="92.25" customHeight="1" thickBot="1" x14ac:dyDescent="0.25">
      <c r="A150" s="63" t="s">
        <v>84</v>
      </c>
      <c r="B150" s="30" t="s">
        <v>121</v>
      </c>
      <c r="C150" s="40" t="s">
        <v>556</v>
      </c>
      <c r="D150" s="45"/>
      <c r="E150" s="12" t="s">
        <v>3</v>
      </c>
      <c r="F150" s="95">
        <v>3843.8567999999991</v>
      </c>
      <c r="G150"/>
    </row>
    <row r="151" spans="1:7" ht="92.25" customHeight="1" thickBot="1" x14ac:dyDescent="0.25">
      <c r="A151" s="63" t="s">
        <v>185</v>
      </c>
      <c r="B151" s="20" t="s">
        <v>365</v>
      </c>
      <c r="C151" s="40" t="s">
        <v>558</v>
      </c>
      <c r="D151" s="77"/>
      <c r="E151" s="12" t="s">
        <v>3</v>
      </c>
      <c r="F151" s="95">
        <v>3296.2607999999996</v>
      </c>
      <c r="G151"/>
    </row>
    <row r="152" spans="1:7" ht="99.75" customHeight="1" thickBot="1" x14ac:dyDescent="0.25">
      <c r="A152" s="67" t="s">
        <v>235</v>
      </c>
      <c r="B152" s="52" t="s">
        <v>371</v>
      </c>
      <c r="C152" s="42" t="s">
        <v>568</v>
      </c>
      <c r="D152" s="87"/>
      <c r="E152" s="54"/>
      <c r="F152" s="94">
        <v>5743.079999999999</v>
      </c>
      <c r="G152"/>
    </row>
    <row r="153" spans="1:7" ht="99.75" customHeight="1" thickBot="1" x14ac:dyDescent="0.25">
      <c r="A153" s="101" t="s">
        <v>236</v>
      </c>
      <c r="B153" s="26" t="s">
        <v>370</v>
      </c>
      <c r="C153" s="41" t="s">
        <v>569</v>
      </c>
      <c r="D153" s="23"/>
      <c r="E153" s="57"/>
      <c r="F153" s="93">
        <v>2671.2</v>
      </c>
      <c r="G153"/>
    </row>
    <row r="154" spans="1:7" ht="99.75" customHeight="1" thickBot="1" x14ac:dyDescent="0.25">
      <c r="A154" s="67" t="s">
        <v>237</v>
      </c>
      <c r="B154" s="52" t="s">
        <v>367</v>
      </c>
      <c r="C154" s="42" t="s">
        <v>570</v>
      </c>
      <c r="D154" s="87"/>
      <c r="E154" s="54"/>
      <c r="F154" s="94">
        <v>5849.9279999999999</v>
      </c>
      <c r="G154"/>
    </row>
    <row r="155" spans="1:7" ht="91.5" customHeight="1" thickBot="1" x14ac:dyDescent="0.25">
      <c r="A155" s="63" t="s">
        <v>100</v>
      </c>
      <c r="B155" s="30" t="s">
        <v>126</v>
      </c>
      <c r="C155" s="40" t="s">
        <v>559</v>
      </c>
      <c r="D155" s="82"/>
      <c r="E155" s="12" t="s">
        <v>3</v>
      </c>
      <c r="F155" s="95">
        <v>2740.6511999999998</v>
      </c>
      <c r="G155"/>
    </row>
    <row r="156" spans="1:7" ht="91.5" customHeight="1" thickBot="1" x14ac:dyDescent="0.25">
      <c r="A156" s="63" t="s">
        <v>116</v>
      </c>
      <c r="B156" s="30" t="s">
        <v>368</v>
      </c>
      <c r="C156" s="40" t="s">
        <v>560</v>
      </c>
      <c r="D156" s="83"/>
      <c r="E156" s="12" t="s">
        <v>86</v>
      </c>
      <c r="F156" s="95">
        <v>4842.8855999999996</v>
      </c>
      <c r="G156"/>
    </row>
    <row r="157" spans="1:7" ht="120" customHeight="1" thickBot="1" x14ac:dyDescent="0.25">
      <c r="A157" s="67" t="s">
        <v>238</v>
      </c>
      <c r="B157" s="52" t="s">
        <v>369</v>
      </c>
      <c r="C157" s="42" t="s">
        <v>573</v>
      </c>
      <c r="D157" s="45"/>
      <c r="E157" s="54"/>
      <c r="F157" s="94">
        <v>6036.9120000000012</v>
      </c>
      <c r="G157"/>
    </row>
    <row r="158" spans="1:7" ht="120" customHeight="1" thickBot="1" x14ac:dyDescent="0.25">
      <c r="A158" s="67" t="s">
        <v>267</v>
      </c>
      <c r="B158" s="52" t="s">
        <v>372</v>
      </c>
      <c r="C158" s="42" t="s">
        <v>575</v>
      </c>
      <c r="D158" s="89"/>
      <c r="E158" s="54"/>
      <c r="F158" s="94">
        <v>6344.0999999999995</v>
      </c>
      <c r="G158"/>
    </row>
    <row r="159" spans="1:7" ht="120" customHeight="1" thickBot="1" x14ac:dyDescent="0.25">
      <c r="A159" s="67" t="s">
        <v>239</v>
      </c>
      <c r="B159" s="52" t="s">
        <v>382</v>
      </c>
      <c r="C159" s="42" t="s">
        <v>576</v>
      </c>
      <c r="D159" s="45"/>
      <c r="E159" s="54"/>
      <c r="F159" s="94">
        <v>3656.8727999999992</v>
      </c>
      <c r="G159"/>
    </row>
    <row r="160" spans="1:7" ht="120" customHeight="1" thickBot="1" x14ac:dyDescent="0.25">
      <c r="A160" s="67" t="s">
        <v>268</v>
      </c>
      <c r="B160" s="52" t="s">
        <v>373</v>
      </c>
      <c r="C160" s="42" t="s">
        <v>577</v>
      </c>
      <c r="D160" s="45"/>
      <c r="E160" s="54"/>
      <c r="F160" s="94">
        <v>2171.6856000000002</v>
      </c>
      <c r="G160"/>
    </row>
    <row r="161" spans="1:7" ht="120" customHeight="1" thickBot="1" x14ac:dyDescent="0.25">
      <c r="A161" s="67" t="s">
        <v>269</v>
      </c>
      <c r="B161" s="52" t="s">
        <v>374</v>
      </c>
      <c r="C161" s="42" t="s">
        <v>578</v>
      </c>
      <c r="D161" s="45"/>
      <c r="E161" s="54"/>
      <c r="F161" s="94">
        <v>2171.6856000000002</v>
      </c>
      <c r="G161"/>
    </row>
    <row r="162" spans="1:7" ht="120" customHeight="1" thickBot="1" x14ac:dyDescent="0.25">
      <c r="A162" s="67" t="s">
        <v>270</v>
      </c>
      <c r="B162" s="52" t="s">
        <v>375</v>
      </c>
      <c r="C162" s="42" t="s">
        <v>579</v>
      </c>
      <c r="D162" s="77"/>
      <c r="E162" s="54"/>
      <c r="F162" s="94">
        <v>2171.6856000000002</v>
      </c>
      <c r="G162"/>
    </row>
    <row r="163" spans="1:7" ht="120" customHeight="1" thickBot="1" x14ac:dyDescent="0.25">
      <c r="A163" s="67" t="s">
        <v>240</v>
      </c>
      <c r="B163" s="52" t="s">
        <v>377</v>
      </c>
      <c r="C163" s="42" t="s">
        <v>582</v>
      </c>
      <c r="D163" s="89"/>
      <c r="E163" s="54"/>
      <c r="F163" s="94">
        <v>3296.2607999999996</v>
      </c>
      <c r="G163"/>
    </row>
    <row r="164" spans="1:7" ht="120" customHeight="1" thickBot="1" x14ac:dyDescent="0.25">
      <c r="A164" s="67" t="s">
        <v>241</v>
      </c>
      <c r="B164" s="52" t="s">
        <v>378</v>
      </c>
      <c r="C164" s="42" t="s">
        <v>581</v>
      </c>
      <c r="D164" s="89"/>
      <c r="E164" s="54"/>
      <c r="F164" s="94">
        <v>3656.8727999999992</v>
      </c>
      <c r="G164"/>
    </row>
    <row r="165" spans="1:7" ht="114.75" customHeight="1" thickBot="1" x14ac:dyDescent="0.25">
      <c r="A165" s="67" t="s">
        <v>242</v>
      </c>
      <c r="B165" s="52" t="s">
        <v>379</v>
      </c>
      <c r="C165" s="42" t="s">
        <v>580</v>
      </c>
      <c r="D165" s="89"/>
      <c r="E165" s="54"/>
      <c r="F165" s="94">
        <v>4022.8271999999997</v>
      </c>
      <c r="G165"/>
    </row>
    <row r="166" spans="1:7" ht="120" customHeight="1" thickBot="1" x14ac:dyDescent="0.25">
      <c r="A166" s="67" t="s">
        <v>243</v>
      </c>
      <c r="B166" s="52" t="s">
        <v>380</v>
      </c>
      <c r="C166" s="42" t="s">
        <v>583</v>
      </c>
      <c r="D166" s="89"/>
      <c r="E166" s="54"/>
      <c r="F166" s="94">
        <v>3656.8727999999992</v>
      </c>
      <c r="G166"/>
    </row>
    <row r="167" spans="1:7" ht="120" customHeight="1" thickBot="1" x14ac:dyDescent="0.25">
      <c r="A167" s="67" t="s">
        <v>244</v>
      </c>
      <c r="B167" s="52" t="s">
        <v>381</v>
      </c>
      <c r="C167" s="42" t="s">
        <v>585</v>
      </c>
      <c r="D167" s="45"/>
      <c r="E167" s="54"/>
      <c r="F167" s="94">
        <v>3656.8727999999992</v>
      </c>
      <c r="G167"/>
    </row>
    <row r="168" spans="1:7" ht="120" customHeight="1" thickBot="1" x14ac:dyDescent="0.25">
      <c r="A168" s="67" t="s">
        <v>245</v>
      </c>
      <c r="B168" s="52" t="s">
        <v>376</v>
      </c>
      <c r="C168" s="42" t="s">
        <v>584</v>
      </c>
      <c r="D168" s="45"/>
      <c r="E168" s="54"/>
      <c r="F168" s="94">
        <v>3656.8727999999992</v>
      </c>
      <c r="G168"/>
    </row>
    <row r="169" spans="1:7" ht="120" customHeight="1" thickBot="1" x14ac:dyDescent="0.25">
      <c r="A169" s="67" t="s">
        <v>271</v>
      </c>
      <c r="B169" s="52" t="s">
        <v>598</v>
      </c>
      <c r="C169" s="42" t="s">
        <v>586</v>
      </c>
      <c r="D169" s="89"/>
      <c r="E169" s="54"/>
      <c r="F169" s="94">
        <v>4022.8271999999997</v>
      </c>
      <c r="G169"/>
    </row>
    <row r="170" spans="1:7" ht="96.75" customHeight="1" thickBot="1" x14ac:dyDescent="0.25">
      <c r="A170" s="98" t="s">
        <v>134</v>
      </c>
      <c r="B170" s="20" t="s">
        <v>383</v>
      </c>
      <c r="C170" s="40" t="s">
        <v>572</v>
      </c>
      <c r="D170" s="83"/>
      <c r="E170" s="57" t="s">
        <v>3</v>
      </c>
      <c r="F170" s="93">
        <v>4022.8271999999997</v>
      </c>
      <c r="G170"/>
    </row>
    <row r="171" spans="1:7" ht="112.5" customHeight="1" thickBot="1" x14ac:dyDescent="0.25">
      <c r="A171" s="67" t="s">
        <v>272</v>
      </c>
      <c r="B171" s="52" t="s">
        <v>384</v>
      </c>
      <c r="C171" s="42" t="s">
        <v>587</v>
      </c>
      <c r="D171" s="89"/>
      <c r="E171" s="54"/>
      <c r="F171" s="94">
        <v>3656.8727999999992</v>
      </c>
      <c r="G171"/>
    </row>
    <row r="172" spans="1:7" ht="119.25" customHeight="1" thickBot="1" x14ac:dyDescent="0.25">
      <c r="A172" s="67" t="s">
        <v>246</v>
      </c>
      <c r="B172" s="52" t="s">
        <v>385</v>
      </c>
      <c r="C172" s="42" t="s">
        <v>588</v>
      </c>
      <c r="D172" s="89"/>
      <c r="E172" s="54"/>
      <c r="F172" s="94">
        <v>3339</v>
      </c>
      <c r="G172"/>
    </row>
    <row r="173" spans="1:7" ht="129.75" customHeight="1" thickBot="1" x14ac:dyDescent="0.25">
      <c r="A173" s="67" t="s">
        <v>247</v>
      </c>
      <c r="B173" s="52" t="s">
        <v>386</v>
      </c>
      <c r="C173" s="42" t="s">
        <v>589</v>
      </c>
      <c r="D173" s="89"/>
      <c r="E173" s="54"/>
      <c r="F173" s="94">
        <v>3339</v>
      </c>
      <c r="G173"/>
    </row>
    <row r="174" spans="1:7" ht="97.5" customHeight="1" thickBot="1" x14ac:dyDescent="0.25">
      <c r="A174" s="63" t="s">
        <v>201</v>
      </c>
      <c r="B174" s="20" t="s">
        <v>387</v>
      </c>
      <c r="C174" s="40" t="s">
        <v>544</v>
      </c>
      <c r="D174" s="83"/>
      <c r="E174" s="12" t="s">
        <v>3</v>
      </c>
      <c r="F174" s="95">
        <v>2377.3679999999995</v>
      </c>
      <c r="G174"/>
    </row>
    <row r="175" spans="1:7" ht="99.75" customHeight="1" thickBot="1" x14ac:dyDescent="0.25">
      <c r="A175" s="63" t="s">
        <v>117</v>
      </c>
      <c r="B175" s="30" t="s">
        <v>135</v>
      </c>
      <c r="C175" s="40" t="s">
        <v>545</v>
      </c>
      <c r="D175" s="77"/>
      <c r="E175" s="12" t="s">
        <v>86</v>
      </c>
      <c r="F175" s="95">
        <v>5670.9575999999997</v>
      </c>
      <c r="G175"/>
    </row>
    <row r="176" spans="1:7" ht="92.25" customHeight="1" thickBot="1" x14ac:dyDescent="0.25">
      <c r="A176" s="63" t="s">
        <v>118</v>
      </c>
      <c r="B176" s="30" t="s">
        <v>136</v>
      </c>
      <c r="C176" s="40" t="s">
        <v>546</v>
      </c>
      <c r="D176" s="83"/>
      <c r="E176" s="12" t="s">
        <v>86</v>
      </c>
      <c r="F176" s="95">
        <v>4207.1399999999994</v>
      </c>
      <c r="G176"/>
    </row>
    <row r="177" spans="1:7" ht="96" customHeight="1" thickBot="1" x14ac:dyDescent="0.25">
      <c r="A177" s="64" t="s">
        <v>78</v>
      </c>
      <c r="B177" s="27" t="s">
        <v>24</v>
      </c>
      <c r="C177" s="40" t="s">
        <v>547</v>
      </c>
      <c r="D177" s="45"/>
      <c r="E177" s="12" t="s">
        <v>3</v>
      </c>
      <c r="F177" s="95">
        <v>3296.2607999999996</v>
      </c>
      <c r="G177"/>
    </row>
    <row r="178" spans="1:7" ht="95.25" customHeight="1" thickBot="1" x14ac:dyDescent="0.25">
      <c r="A178" s="67" t="s">
        <v>248</v>
      </c>
      <c r="B178" s="52" t="s">
        <v>390</v>
      </c>
      <c r="C178" s="42" t="s">
        <v>591</v>
      </c>
      <c r="D178" s="88"/>
      <c r="E178" s="54"/>
      <c r="F178" s="94">
        <v>5299.6607999999997</v>
      </c>
      <c r="G178"/>
    </row>
    <row r="179" spans="1:7" ht="147.75" customHeight="1" thickBot="1" x14ac:dyDescent="0.25">
      <c r="A179" s="67" t="s">
        <v>249</v>
      </c>
      <c r="B179" s="52" t="s">
        <v>391</v>
      </c>
      <c r="C179" s="42" t="s">
        <v>590</v>
      </c>
      <c r="D179" s="87"/>
      <c r="E179" s="54"/>
      <c r="F179" s="94">
        <v>1642.788</v>
      </c>
      <c r="G179"/>
    </row>
    <row r="180" spans="1:7" ht="101.25" customHeight="1" thickBot="1" x14ac:dyDescent="0.25">
      <c r="A180" s="90" t="s">
        <v>79</v>
      </c>
      <c r="B180" s="55" t="s">
        <v>395</v>
      </c>
      <c r="C180" s="43" t="s">
        <v>561</v>
      </c>
      <c r="D180" s="45"/>
      <c r="E180" s="56" t="s">
        <v>3</v>
      </c>
      <c r="F180" s="97">
        <v>4384</v>
      </c>
      <c r="G180"/>
    </row>
    <row r="181" spans="1:7" ht="101.25" customHeight="1" thickBot="1" x14ac:dyDescent="0.25">
      <c r="A181" s="67" t="s">
        <v>273</v>
      </c>
      <c r="B181" s="52" t="s">
        <v>389</v>
      </c>
      <c r="C181" s="42" t="s">
        <v>571</v>
      </c>
      <c r="D181" s="88"/>
      <c r="E181" s="54"/>
      <c r="F181" s="94">
        <v>5954.1047999999992</v>
      </c>
      <c r="G181"/>
    </row>
    <row r="182" spans="1:7" ht="146.25" customHeight="1" thickBot="1" x14ac:dyDescent="0.25">
      <c r="A182" s="63" t="s">
        <v>80</v>
      </c>
      <c r="B182" s="29" t="s">
        <v>125</v>
      </c>
      <c r="C182" s="40" t="s">
        <v>541</v>
      </c>
      <c r="D182" s="84"/>
      <c r="E182" s="12" t="s">
        <v>3</v>
      </c>
      <c r="F182" s="95">
        <v>5409.1799999999994</v>
      </c>
      <c r="G182"/>
    </row>
    <row r="183" spans="1:7" ht="86.25" customHeight="1" thickBot="1" x14ac:dyDescent="0.25">
      <c r="A183" s="63" t="s">
        <v>81</v>
      </c>
      <c r="B183" s="29" t="s">
        <v>392</v>
      </c>
      <c r="C183" s="40" t="s">
        <v>543</v>
      </c>
      <c r="D183" s="84"/>
      <c r="E183" s="12" t="s">
        <v>3</v>
      </c>
      <c r="F183" s="95">
        <v>4655.9015999999992</v>
      </c>
      <c r="G183"/>
    </row>
    <row r="184" spans="1:7" ht="86.25" customHeight="1" thickBot="1" x14ac:dyDescent="0.25">
      <c r="A184" s="64" t="s">
        <v>158</v>
      </c>
      <c r="B184" s="26" t="s">
        <v>388</v>
      </c>
      <c r="C184" s="40" t="s">
        <v>542</v>
      </c>
      <c r="D184" s="77"/>
      <c r="E184" s="12" t="s">
        <v>86</v>
      </c>
      <c r="F184" s="95">
        <v>1103.2056</v>
      </c>
      <c r="G184"/>
    </row>
    <row r="185" spans="1:7" ht="15.75" customHeight="1" x14ac:dyDescent="0.2">
      <c r="A185" s="105" t="s">
        <v>191</v>
      </c>
      <c r="B185" s="106"/>
      <c r="C185" s="106"/>
      <c r="D185" s="106"/>
      <c r="E185" s="106"/>
      <c r="F185" s="107"/>
      <c r="G185"/>
    </row>
    <row r="186" spans="1:7" ht="15.75" customHeight="1" x14ac:dyDescent="0.2">
      <c r="A186" s="108"/>
      <c r="B186" s="109"/>
      <c r="C186" s="109"/>
      <c r="D186" s="109"/>
      <c r="E186" s="109"/>
      <c r="F186" s="110"/>
      <c r="G186"/>
    </row>
    <row r="187" spans="1:7" ht="16.5" customHeight="1" thickBot="1" x14ac:dyDescent="0.25">
      <c r="A187" s="111"/>
      <c r="B187" s="112"/>
      <c r="C187" s="112"/>
      <c r="D187" s="112"/>
      <c r="E187" s="112"/>
      <c r="F187" s="113"/>
      <c r="G187"/>
    </row>
    <row r="188" spans="1:7" ht="80.25" customHeight="1" thickBot="1" x14ac:dyDescent="0.25">
      <c r="A188" s="64" t="s">
        <v>192</v>
      </c>
      <c r="B188" s="4" t="s">
        <v>195</v>
      </c>
      <c r="C188" s="40" t="s">
        <v>548</v>
      </c>
      <c r="D188" s="88"/>
      <c r="E188" s="10" t="s">
        <v>86</v>
      </c>
      <c r="F188" s="99">
        <v>198</v>
      </c>
      <c r="G188"/>
    </row>
    <row r="189" spans="1:7" ht="81.75" customHeight="1" thickBot="1" x14ac:dyDescent="0.25">
      <c r="A189" s="64" t="s">
        <v>193</v>
      </c>
      <c r="B189" s="4" t="s">
        <v>196</v>
      </c>
      <c r="C189" s="40" t="s">
        <v>549</v>
      </c>
      <c r="D189" s="3"/>
      <c r="E189" s="10" t="s">
        <v>86</v>
      </c>
      <c r="F189" s="99">
        <v>198</v>
      </c>
      <c r="G189"/>
    </row>
    <row r="190" spans="1:7" ht="80.25" customHeight="1" thickBot="1" x14ac:dyDescent="0.25">
      <c r="A190" s="64" t="s">
        <v>194</v>
      </c>
      <c r="B190" s="4" t="s">
        <v>197</v>
      </c>
      <c r="C190" s="40" t="s">
        <v>562</v>
      </c>
      <c r="D190" s="3"/>
      <c r="E190" s="10" t="s">
        <v>86</v>
      </c>
      <c r="F190" s="99">
        <v>198</v>
      </c>
      <c r="G190"/>
    </row>
    <row r="191" spans="1:7" ht="15.75" customHeight="1" x14ac:dyDescent="0.2">
      <c r="A191" s="105" t="s">
        <v>105</v>
      </c>
      <c r="B191" s="106"/>
      <c r="C191" s="106"/>
      <c r="D191" s="106"/>
      <c r="E191" s="106"/>
      <c r="F191" s="107"/>
      <c r="G191"/>
    </row>
    <row r="192" spans="1:7" ht="15.75" customHeight="1" x14ac:dyDescent="0.2">
      <c r="A192" s="108"/>
      <c r="B192" s="109"/>
      <c r="C192" s="109"/>
      <c r="D192" s="109"/>
      <c r="E192" s="109"/>
      <c r="F192" s="110"/>
      <c r="G192"/>
    </row>
    <row r="193" spans="1:7" ht="16.5" customHeight="1" thickBot="1" x14ac:dyDescent="0.25">
      <c r="A193" s="111"/>
      <c r="B193" s="112"/>
      <c r="C193" s="112"/>
      <c r="D193" s="112"/>
      <c r="E193" s="112"/>
      <c r="F193" s="113"/>
      <c r="G193"/>
    </row>
    <row r="194" spans="1:7" ht="75.75" customHeight="1" thickBot="1" x14ac:dyDescent="0.25">
      <c r="A194" s="70" t="s">
        <v>101</v>
      </c>
      <c r="B194" s="37" t="s">
        <v>106</v>
      </c>
      <c r="C194" s="40" t="s">
        <v>399</v>
      </c>
      <c r="D194" s="3"/>
      <c r="E194" s="10" t="s">
        <v>3</v>
      </c>
      <c r="F194" s="99">
        <v>6990</v>
      </c>
      <c r="G194"/>
    </row>
    <row r="195" spans="1:7" ht="75" customHeight="1" thickBot="1" x14ac:dyDescent="0.25">
      <c r="A195" s="70" t="s">
        <v>102</v>
      </c>
      <c r="B195" s="37" t="s">
        <v>107</v>
      </c>
      <c r="C195" s="40" t="s">
        <v>400</v>
      </c>
      <c r="D195" s="3"/>
      <c r="E195" s="10" t="s">
        <v>3</v>
      </c>
      <c r="F195" s="99">
        <v>6990</v>
      </c>
      <c r="G195"/>
    </row>
    <row r="196" spans="1:7" ht="72" customHeight="1" thickBot="1" x14ac:dyDescent="0.25">
      <c r="A196" s="70" t="s">
        <v>103</v>
      </c>
      <c r="B196" s="37" t="s">
        <v>108</v>
      </c>
      <c r="C196" s="40" t="s">
        <v>401</v>
      </c>
      <c r="D196" s="3"/>
      <c r="E196" s="10" t="s">
        <v>3</v>
      </c>
      <c r="F196" s="99">
        <v>6990</v>
      </c>
      <c r="G196"/>
    </row>
    <row r="197" spans="1:7" ht="77.25" customHeight="1" thickBot="1" x14ac:dyDescent="0.25">
      <c r="A197" s="70" t="s">
        <v>104</v>
      </c>
      <c r="B197" s="38" t="s">
        <v>109</v>
      </c>
      <c r="C197" s="40" t="s">
        <v>402</v>
      </c>
      <c r="D197" s="3"/>
      <c r="E197" s="11" t="s">
        <v>3</v>
      </c>
      <c r="F197" s="99">
        <v>6990</v>
      </c>
      <c r="G197"/>
    </row>
    <row r="198" spans="1:7" ht="15.75" customHeight="1" x14ac:dyDescent="0.2">
      <c r="A198" s="108" t="s">
        <v>150</v>
      </c>
      <c r="B198" s="109"/>
      <c r="C198" s="109"/>
      <c r="D198" s="109"/>
      <c r="E198" s="109"/>
      <c r="F198" s="110"/>
      <c r="G198"/>
    </row>
    <row r="199" spans="1:7" ht="15.75" customHeight="1" x14ac:dyDescent="0.2">
      <c r="A199" s="108"/>
      <c r="B199" s="109"/>
      <c r="C199" s="109"/>
      <c r="D199" s="109"/>
      <c r="E199" s="109"/>
      <c r="F199" s="110"/>
      <c r="G199"/>
    </row>
    <row r="200" spans="1:7" ht="16.5" customHeight="1" thickBot="1" x14ac:dyDescent="0.25">
      <c r="A200" s="111"/>
      <c r="B200" s="112"/>
      <c r="C200" s="112"/>
      <c r="D200" s="112"/>
      <c r="E200" s="112"/>
      <c r="F200" s="113"/>
      <c r="G200"/>
    </row>
    <row r="201" spans="1:7" ht="81" customHeight="1" thickBot="1" x14ac:dyDescent="0.3">
      <c r="A201" s="71" t="s">
        <v>25</v>
      </c>
      <c r="B201" s="24" t="s">
        <v>26</v>
      </c>
      <c r="C201" s="40" t="s">
        <v>403</v>
      </c>
      <c r="D201" s="3"/>
      <c r="E201" s="7"/>
      <c r="F201" s="100">
        <v>1436.0625</v>
      </c>
      <c r="G201"/>
    </row>
    <row r="202" spans="1:7" ht="81" customHeight="1" thickBot="1" x14ac:dyDescent="0.3">
      <c r="A202" s="60" t="s">
        <v>27</v>
      </c>
      <c r="B202" s="4" t="s">
        <v>28</v>
      </c>
      <c r="C202" s="40" t="s">
        <v>404</v>
      </c>
      <c r="D202" s="3"/>
      <c r="E202" s="8"/>
      <c r="F202" s="100">
        <v>3182.625</v>
      </c>
      <c r="G202"/>
    </row>
    <row r="203" spans="1:7" ht="81" customHeight="1" thickBot="1" x14ac:dyDescent="0.3">
      <c r="A203" s="60" t="s">
        <v>29</v>
      </c>
      <c r="B203" s="4" t="s">
        <v>30</v>
      </c>
      <c r="C203" s="40" t="s">
        <v>405</v>
      </c>
      <c r="D203" s="3"/>
      <c r="E203" s="8"/>
      <c r="F203" s="100">
        <v>1345.4999999999998</v>
      </c>
      <c r="G203"/>
    </row>
    <row r="204" spans="1:7" ht="81" customHeight="1" thickBot="1" x14ac:dyDescent="0.3">
      <c r="A204" s="60" t="s">
        <v>31</v>
      </c>
      <c r="B204" s="4" t="s">
        <v>32</v>
      </c>
      <c r="C204" s="40" t="s">
        <v>406</v>
      </c>
      <c r="D204" s="3"/>
      <c r="E204" s="8"/>
      <c r="F204" s="100">
        <v>426.93749999999994</v>
      </c>
      <c r="G204"/>
    </row>
    <row r="205" spans="1:7" ht="81" customHeight="1" thickBot="1" x14ac:dyDescent="0.3">
      <c r="A205" s="60" t="s">
        <v>33</v>
      </c>
      <c r="B205" s="4" t="s">
        <v>34</v>
      </c>
      <c r="C205" s="40" t="s">
        <v>407</v>
      </c>
      <c r="D205" s="3"/>
      <c r="E205" s="8"/>
      <c r="F205" s="100">
        <v>724.49999999999989</v>
      </c>
      <c r="G205"/>
    </row>
    <row r="206" spans="1:7" ht="81" customHeight="1" thickBot="1" x14ac:dyDescent="0.3">
      <c r="A206" s="60" t="s">
        <v>35</v>
      </c>
      <c r="B206" s="4" t="s">
        <v>36</v>
      </c>
      <c r="C206" s="40" t="s">
        <v>408</v>
      </c>
      <c r="D206" s="3"/>
      <c r="E206" s="8"/>
      <c r="F206" s="100">
        <v>672.74999999999989</v>
      </c>
      <c r="G206"/>
    </row>
    <row r="207" spans="1:7" ht="81" customHeight="1" thickBot="1" x14ac:dyDescent="0.3">
      <c r="A207" s="60" t="s">
        <v>37</v>
      </c>
      <c r="B207" s="4" t="s">
        <v>38</v>
      </c>
      <c r="C207" s="40" t="s">
        <v>409</v>
      </c>
      <c r="D207" s="3"/>
      <c r="E207" s="8"/>
      <c r="F207" s="100">
        <v>931.49999999999989</v>
      </c>
      <c r="G207"/>
    </row>
    <row r="208" spans="1:7" ht="81" customHeight="1" thickBot="1" x14ac:dyDescent="0.3">
      <c r="A208" s="60" t="s">
        <v>39</v>
      </c>
      <c r="B208" s="4" t="s">
        <v>40</v>
      </c>
      <c r="C208" s="40" t="s">
        <v>410</v>
      </c>
      <c r="D208" s="3"/>
      <c r="E208" s="8"/>
      <c r="F208" s="100">
        <v>853.87499999999989</v>
      </c>
      <c r="G208"/>
    </row>
    <row r="209" spans="1:7" ht="81" customHeight="1" thickBot="1" x14ac:dyDescent="0.3">
      <c r="A209" s="60" t="s">
        <v>41</v>
      </c>
      <c r="B209" s="4" t="s">
        <v>42</v>
      </c>
      <c r="C209" s="40" t="s">
        <v>411</v>
      </c>
      <c r="D209" s="3"/>
      <c r="E209" s="8"/>
      <c r="F209" s="100">
        <v>983.24999999999989</v>
      </c>
      <c r="G209"/>
    </row>
    <row r="210" spans="1:7" ht="81" customHeight="1" thickBot="1" x14ac:dyDescent="0.3">
      <c r="A210" s="60" t="s">
        <v>43</v>
      </c>
      <c r="B210" s="4" t="s">
        <v>44</v>
      </c>
      <c r="C210" s="40" t="s">
        <v>412</v>
      </c>
      <c r="D210" s="3"/>
      <c r="E210" s="8"/>
      <c r="F210" s="100">
        <v>19923.749999999996</v>
      </c>
      <c r="G210"/>
    </row>
    <row r="211" spans="1:7" ht="81" customHeight="1" thickBot="1" x14ac:dyDescent="0.3">
      <c r="A211" s="60" t="s">
        <v>45</v>
      </c>
      <c r="B211" s="4" t="s">
        <v>46</v>
      </c>
      <c r="C211" s="40" t="s">
        <v>413</v>
      </c>
      <c r="D211" s="3"/>
      <c r="E211" s="8"/>
      <c r="F211" s="100">
        <v>13972.5</v>
      </c>
      <c r="G211"/>
    </row>
    <row r="212" spans="1:7" ht="81" customHeight="1" thickBot="1" x14ac:dyDescent="0.3">
      <c r="A212" s="60" t="s">
        <v>47</v>
      </c>
      <c r="B212" s="4" t="s">
        <v>48</v>
      </c>
      <c r="C212" s="40" t="s">
        <v>414</v>
      </c>
      <c r="D212" s="3"/>
      <c r="E212" s="8"/>
      <c r="F212" s="100">
        <v>323.4375</v>
      </c>
      <c r="G212"/>
    </row>
    <row r="213" spans="1:7" ht="81" customHeight="1" thickBot="1" x14ac:dyDescent="0.3">
      <c r="A213" s="60" t="s">
        <v>49</v>
      </c>
      <c r="B213" s="4" t="s">
        <v>50</v>
      </c>
      <c r="C213" s="40" t="s">
        <v>415</v>
      </c>
      <c r="D213" s="3"/>
      <c r="E213" s="8"/>
      <c r="F213" s="100">
        <v>983.24999999999989</v>
      </c>
      <c r="G213"/>
    </row>
    <row r="214" spans="1:7" ht="69.75" customHeight="1" thickBot="1" x14ac:dyDescent="0.3">
      <c r="A214" s="60" t="s">
        <v>51</v>
      </c>
      <c r="B214" s="4" t="s">
        <v>52</v>
      </c>
      <c r="C214" s="40" t="s">
        <v>416</v>
      </c>
      <c r="D214" s="3"/>
      <c r="E214" s="8"/>
      <c r="F214" s="100">
        <v>465.74999999999994</v>
      </c>
      <c r="G214"/>
    </row>
    <row r="215" spans="1:7" ht="81" customHeight="1" thickBot="1" x14ac:dyDescent="0.3">
      <c r="A215" s="60" t="s">
        <v>53</v>
      </c>
      <c r="B215" s="4" t="s">
        <v>54</v>
      </c>
      <c r="C215" s="40" t="s">
        <v>417</v>
      </c>
      <c r="D215" s="3"/>
      <c r="E215" s="8"/>
      <c r="F215" s="100">
        <v>1888.875</v>
      </c>
      <c r="G215"/>
    </row>
    <row r="216" spans="1:7" ht="81" customHeight="1" thickBot="1" x14ac:dyDescent="0.3">
      <c r="A216" s="60" t="s">
        <v>55</v>
      </c>
      <c r="B216" s="4" t="s">
        <v>56</v>
      </c>
      <c r="C216" s="40" t="s">
        <v>418</v>
      </c>
      <c r="D216" s="3"/>
      <c r="E216" s="8"/>
      <c r="F216" s="100">
        <v>2872.125</v>
      </c>
      <c r="G216"/>
    </row>
    <row r="217" spans="1:7" ht="81" customHeight="1" thickBot="1" x14ac:dyDescent="0.3">
      <c r="A217" s="72" t="s">
        <v>57</v>
      </c>
      <c r="B217" s="6" t="s">
        <v>58</v>
      </c>
      <c r="C217" s="40" t="s">
        <v>418</v>
      </c>
      <c r="D217" s="3"/>
      <c r="E217" s="9"/>
      <c r="F217" s="100">
        <v>1681.875</v>
      </c>
      <c r="G217"/>
    </row>
    <row r="218" spans="1:7" x14ac:dyDescent="0.2">
      <c r="G218"/>
    </row>
    <row r="219" spans="1:7" x14ac:dyDescent="0.2">
      <c r="A219" s="73"/>
      <c r="B219" s="31"/>
      <c r="C219" s="31"/>
      <c r="D219" s="47"/>
      <c r="G219"/>
    </row>
    <row r="220" spans="1:7" x14ac:dyDescent="0.2">
      <c r="A220" s="73"/>
      <c r="B220" s="31"/>
      <c r="C220" s="31"/>
      <c r="D220" s="47"/>
      <c r="G220"/>
    </row>
    <row r="221" spans="1:7" x14ac:dyDescent="0.2">
      <c r="A221" s="73"/>
      <c r="B221" s="31"/>
      <c r="C221" s="31"/>
      <c r="D221" s="47"/>
      <c r="G221"/>
    </row>
    <row r="222" spans="1:7" x14ac:dyDescent="0.2">
      <c r="A222" s="73"/>
      <c r="B222" s="31"/>
      <c r="C222" s="31"/>
      <c r="D222" s="47"/>
      <c r="G222"/>
    </row>
    <row r="223" spans="1:7" x14ac:dyDescent="0.2">
      <c r="A223" s="73"/>
      <c r="B223" s="31"/>
      <c r="C223" s="31"/>
      <c r="D223" s="47"/>
      <c r="G223"/>
    </row>
    <row r="224" spans="1:7" x14ac:dyDescent="0.2">
      <c r="A224" s="73"/>
      <c r="B224" s="31"/>
      <c r="C224" s="31"/>
      <c r="D224" s="47"/>
      <c r="G224"/>
    </row>
    <row r="225" spans="1:7" x14ac:dyDescent="0.2">
      <c r="A225" s="73"/>
      <c r="B225" s="31"/>
      <c r="C225" s="31"/>
      <c r="D225" s="47"/>
      <c r="G225"/>
    </row>
    <row r="226" spans="1:7" x14ac:dyDescent="0.2">
      <c r="A226" s="73"/>
      <c r="B226" s="31"/>
      <c r="C226" s="31"/>
      <c r="D226" s="47"/>
      <c r="G226"/>
    </row>
    <row r="227" spans="1:7" x14ac:dyDescent="0.2">
      <c r="A227" s="73"/>
      <c r="B227" s="31"/>
      <c r="C227" s="31"/>
      <c r="D227" s="47"/>
      <c r="G227"/>
    </row>
    <row r="228" spans="1:7" x14ac:dyDescent="0.2">
      <c r="A228" s="73"/>
      <c r="B228" s="31"/>
      <c r="C228" s="31"/>
      <c r="D228" s="47"/>
      <c r="G228"/>
    </row>
    <row r="229" spans="1:7" x14ac:dyDescent="0.2">
      <c r="A229" s="73"/>
      <c r="B229" s="31"/>
      <c r="C229" s="31"/>
      <c r="D229" s="47"/>
      <c r="G229"/>
    </row>
    <row r="230" spans="1:7" x14ac:dyDescent="0.2">
      <c r="A230" s="73"/>
      <c r="B230" s="31"/>
      <c r="C230" s="31"/>
      <c r="D230" s="47"/>
      <c r="G230"/>
    </row>
    <row r="231" spans="1:7" x14ac:dyDescent="0.2">
      <c r="A231" s="73"/>
      <c r="B231" s="31"/>
      <c r="C231" s="31"/>
      <c r="D231" s="47"/>
      <c r="G231"/>
    </row>
    <row r="232" spans="1:7" x14ac:dyDescent="0.2">
      <c r="A232" s="73"/>
      <c r="B232" s="31"/>
      <c r="C232" s="31"/>
      <c r="D232" s="47"/>
      <c r="G232"/>
    </row>
    <row r="233" spans="1:7" x14ac:dyDescent="0.2">
      <c r="A233" s="73"/>
      <c r="B233" s="31"/>
      <c r="C233" s="31"/>
      <c r="D233" s="47"/>
      <c r="G233"/>
    </row>
    <row r="234" spans="1:7" x14ac:dyDescent="0.2">
      <c r="A234" s="73"/>
      <c r="B234" s="31"/>
      <c r="C234" s="31"/>
      <c r="D234" s="47"/>
      <c r="G234"/>
    </row>
    <row r="235" spans="1:7" x14ac:dyDescent="0.2">
      <c r="A235" s="73"/>
      <c r="B235" s="31"/>
      <c r="C235" s="31"/>
      <c r="D235" s="47"/>
      <c r="G235"/>
    </row>
    <row r="236" spans="1:7" x14ac:dyDescent="0.2">
      <c r="A236" s="73"/>
      <c r="B236" s="31"/>
      <c r="C236" s="31"/>
      <c r="D236" s="47"/>
      <c r="G236"/>
    </row>
    <row r="237" spans="1:7" x14ac:dyDescent="0.2">
      <c r="A237" s="73"/>
      <c r="B237" s="31"/>
      <c r="C237" s="31"/>
      <c r="D237" s="47"/>
      <c r="G237"/>
    </row>
    <row r="238" spans="1:7" x14ac:dyDescent="0.2">
      <c r="A238" s="73"/>
      <c r="B238" s="31"/>
      <c r="C238" s="31"/>
      <c r="D238" s="47"/>
      <c r="G238"/>
    </row>
    <row r="239" spans="1:7" x14ac:dyDescent="0.2">
      <c r="A239" s="73"/>
      <c r="B239" s="31"/>
      <c r="C239" s="31"/>
      <c r="D239" s="47"/>
      <c r="G239"/>
    </row>
    <row r="240" spans="1:7" x14ac:dyDescent="0.2">
      <c r="A240" s="73"/>
      <c r="B240" s="31"/>
      <c r="C240" s="31"/>
      <c r="D240" s="47"/>
      <c r="G240"/>
    </row>
    <row r="241" spans="1:7" x14ac:dyDescent="0.2">
      <c r="A241" s="73"/>
      <c r="B241" s="31"/>
      <c r="C241" s="31"/>
      <c r="D241" s="47"/>
      <c r="G241"/>
    </row>
    <row r="242" spans="1:7" x14ac:dyDescent="0.2">
      <c r="A242" s="73"/>
      <c r="B242" s="31"/>
      <c r="C242" s="31"/>
      <c r="D242" s="47"/>
      <c r="G242"/>
    </row>
    <row r="243" spans="1:7" x14ac:dyDescent="0.2">
      <c r="A243" s="73"/>
      <c r="B243" s="31"/>
      <c r="C243" s="31"/>
      <c r="D243" s="47"/>
      <c r="G243"/>
    </row>
    <row r="244" spans="1:7" x14ac:dyDescent="0.2">
      <c r="A244" s="73"/>
      <c r="B244" s="31"/>
      <c r="C244" s="31"/>
      <c r="D244" s="47"/>
      <c r="G244"/>
    </row>
    <row r="245" spans="1:7" x14ac:dyDescent="0.2">
      <c r="A245" s="74"/>
      <c r="B245" s="32"/>
      <c r="C245" s="32"/>
      <c r="D245" s="48"/>
      <c r="G245"/>
    </row>
    <row r="246" spans="1:7" x14ac:dyDescent="0.2">
      <c r="B246" s="33"/>
      <c r="C246" s="33"/>
      <c r="G246"/>
    </row>
  </sheetData>
  <mergeCells count="6">
    <mergeCell ref="A198:F200"/>
    <mergeCell ref="B7:E7"/>
    <mergeCell ref="A10:F12"/>
    <mergeCell ref="A191:F193"/>
    <mergeCell ref="A185:F187"/>
    <mergeCell ref="A8:F8"/>
  </mergeCells>
  <phoneticPr fontId="0" type="noConversion"/>
  <conditionalFormatting sqref="A124:A128 A130 A133 A136:A139 A141:A142 A144:A151">
    <cfRule type="duplicateValues" dxfId="2" priority="274"/>
  </conditionalFormatting>
  <conditionalFormatting sqref="A155:A156 A170 A174:A177 A180 A182:A184">
    <cfRule type="duplicateValues" dxfId="1" priority="777"/>
  </conditionalFormatting>
  <conditionalFormatting sqref="HQ84 HS84 HY84:IB84 E72:E78 HU84 HM84 G72:G79 I72:I79 K72:K79 M72:M79 O72:O79 Q72:Q79 S72:S79 U72:U79 W72:W79 Y72:Y79 AA72:AA79 AC72:AC79 AE72:AE79 AG72:AG79 AI72:AI79 AK72:AK79 AM72:AM79 AO72:AO79 AQ72:AQ79 AS72:AS79 AU72:AU79 AW72:AW79 AY72:AY79 BA72:BA79 BC72:BC79 BE72:BE79 BG72:BG79 BI72:BI79 BK72:BK79 BM72:BM79 BO72:BO79 BQ72:BQ79 BS72:BS79 BU72:BU79 BW72:BW79 BY72:BY79 CA72:CA79 CC72:CC79 CE72:CE79 CG72:CG79 CI72:CI79 CK72:CK79 CM72:CM79 CO72:CO79 CQ72:CQ79 CS72:CS79 CU72:CU79 CW72:CW79 CY72:CY79 DA72:DA79 DC72:DC79 DE72:DE79 DG72:DG79 DI72:DI79 DK72:DK79 DM72:DM79 DO72:DO79 DQ72:DQ79 DS72:DS79 DU72:DU79 DW72:DW79 DY72:DY79 EA72:EA79 EC72:EC79 EE72:EE79 EG72:EG79 EI72:EI79 EK72:EK79 EM72:EM79 EO72:EO79 EQ72:EQ79 ES72:ES79 EU72:EU79 EW72:EW79 EY72:EY79 FA72:FA79 FC72:FC79 FE72:FE79 FG72:FG79 FI72:FI79 FK72:FK79 FM72:FM79 FO72:FO79 FQ72:FQ79 FS72:FS79 FU72:FU79 FW72:FW79 FY72:FY79 GA72:GA79 GC72:GC79 GE72:GE79 GG72:GG79 GI72:GI79 GK72:GK79 GM72:GM79 GO72:GO79 GQ72:GQ79 GS72:GS79 GU72:GU79 GW72:GW79 GY72:GY79 HA72:HA79 HC72:HC79 HE72:HE79 HG72:HG79 HI72:HI79 HK72:HK79 HM72:HM79 HO72:HO79 HQ72:HQ79 HS72:HS79 HU72:HU79 HW72:HW79 HY72:IB79 E84 HW84 HO84 G84 I84 K84 M84 O84 Q84 S84 U84 W84 Y84 AA84 AC84 AE84 AG84 AI84 AK84 AM84 AO84 AQ84 AS84 AU84 AW84 AY84 BA84 BC84 BE84 BG84 BI84 BK84 BM84 BO84 BQ84 BS84 BU84 BW84 BY84 CA84 CC84 CE84 CG84 CI84 CK84 CM84 CO84 CQ84 CS84 CU84 CW84 CY84 DA84 DC84 DE84 DG84 DI84 DK84 DM84 DO84 DQ84 DS84 DU84 DW84 DY84 EA84 EC84 EE84 EG84 EI84 EK84 EM84 EO84 EQ84 ES84 EU84 EW84 EY84 FA84 FC84 FE84 FG84 FI84 FK84 FM84 FO84 FQ84 FS84 FU84 FW84 FY84 GA84 GC84 GE84 GG84 GI84 GK84 GM84 GO84 GQ84 GS84 GU84 GW84 GY84 HA84 HC84 HE84 HG84 HI84 HK84">
    <cfRule type="expression" dxfId="0" priority="1044" stopIfTrue="1">
      <formula>AND(COUNTIF($A$7:$A$674, E72)&gt;1,NOT(ISBLANK(E72)))</formula>
    </cfRule>
  </conditionalFormatting>
  <pageMargins left="0.31496062992125984" right="0.39370078740157483" top="0.39370078740157483" bottom="0.27559055118110237" header="0" footer="0.19685039370078741"/>
  <pageSetup paperSize="9" scale="66" fitToHeight="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2018-05-29T07:36:19Z</dcterms:created>
  <dcterms:modified xsi:type="dcterms:W3CDTF">2018-12-11T05:03:04Z</dcterms:modified>
</cp:coreProperties>
</file>