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48" windowWidth="14568" windowHeight="39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<sst xmlns="http://schemas.openxmlformats.org/spreadsheetml/2006/main" count="2266" uniqueCount="1669">
  <si>
    <t xml:space="preserve">Шкатулка Байкальский медведь   </t>
  </si>
  <si>
    <t xml:space="preserve">Шкатулка Байкальская нерпа </t>
  </si>
  <si>
    <t xml:space="preserve">(95мм * 95мм) </t>
  </si>
  <si>
    <t xml:space="preserve">(d 80мм) </t>
  </si>
  <si>
    <t xml:space="preserve">Подкова Байкальский медведь  </t>
  </si>
  <si>
    <t xml:space="preserve">(95мм * 95мм)  </t>
  </si>
  <si>
    <t xml:space="preserve">(d 50мм) </t>
  </si>
  <si>
    <t>(50мм * 35мм)</t>
  </si>
  <si>
    <t xml:space="preserve">(40мм * 40мм)    </t>
  </si>
  <si>
    <t xml:space="preserve">Брелок Москва Храм Василия Блаженного </t>
  </si>
  <si>
    <t>Магнит Москва Храм Василия Блаженного</t>
  </si>
  <si>
    <t xml:space="preserve">(d 50мм)       </t>
  </si>
  <si>
    <t>Магнит Байкальская нерпа</t>
  </si>
  <si>
    <t xml:space="preserve">Магнит Байкальский медведь  </t>
  </si>
  <si>
    <t xml:space="preserve">(45мм * 30мм)  </t>
  </si>
  <si>
    <t xml:space="preserve">(40мм * 40мм) </t>
  </si>
  <si>
    <t>(d 80мм)</t>
  </si>
  <si>
    <t>(90мм * 90мм)</t>
  </si>
  <si>
    <t>Брелок Байкальский медведь</t>
  </si>
  <si>
    <t xml:space="preserve">Брелок Байкальская нерпа  </t>
  </si>
  <si>
    <t xml:space="preserve">Брелок сердце Байкала  </t>
  </si>
  <si>
    <t xml:space="preserve">(d 50мм)    </t>
  </si>
  <si>
    <t xml:space="preserve">(50мм * 35мм) </t>
  </si>
  <si>
    <t>Зажигалка Москва Кремль</t>
  </si>
  <si>
    <t xml:space="preserve">(d 90мм) </t>
  </si>
  <si>
    <t xml:space="preserve">Зеркало Байкальская нерпа  </t>
  </si>
  <si>
    <t xml:space="preserve">(d 80мм)   </t>
  </si>
  <si>
    <t xml:space="preserve">Подкова Байкальская нерпа  </t>
  </si>
  <si>
    <t xml:space="preserve">(50мм * 35мм)   </t>
  </si>
  <si>
    <t xml:space="preserve">Зажигалка Байкал </t>
  </si>
  <si>
    <t xml:space="preserve">(75мм * 25 мм) </t>
  </si>
  <si>
    <t xml:space="preserve">Подкова Байкальский соболь   </t>
  </si>
  <si>
    <t xml:space="preserve">(95мм * 95мм)   </t>
  </si>
  <si>
    <t xml:space="preserve">(d 90мм)   </t>
  </si>
  <si>
    <t>Магнит Байкальская нерпа (японский вариант)</t>
  </si>
  <si>
    <t xml:space="preserve">Зеркало Иркутск 350 лет (японский вариант)   </t>
  </si>
  <si>
    <t xml:space="preserve">Брелок Иркутск 350 лет (японский вариант) </t>
  </si>
  <si>
    <t xml:space="preserve">Магнит Иркутск 350 лет (японский вариант)  </t>
  </si>
  <si>
    <t xml:space="preserve">Зеркало сердце Байкала                                               </t>
  </si>
  <si>
    <t>Шкатулка Иркутск 350 лет (японский вариант)</t>
  </si>
  <si>
    <t xml:space="preserve">Брелок сердце Сибири  </t>
  </si>
  <si>
    <t>Сувениры для гостей из Японии</t>
  </si>
  <si>
    <t>1.</t>
  </si>
  <si>
    <t>2.</t>
  </si>
  <si>
    <t>7.</t>
  </si>
  <si>
    <t>8.</t>
  </si>
  <si>
    <t>9.</t>
  </si>
  <si>
    <t>16.</t>
  </si>
  <si>
    <t>18.</t>
  </si>
  <si>
    <t>19.</t>
  </si>
  <si>
    <t>20.</t>
  </si>
  <si>
    <t>22.</t>
  </si>
  <si>
    <t>23.</t>
  </si>
  <si>
    <t>24.</t>
  </si>
  <si>
    <t>25.</t>
  </si>
  <si>
    <t>29.</t>
  </si>
  <si>
    <t>30.</t>
  </si>
  <si>
    <t>31.</t>
  </si>
  <si>
    <t>32.</t>
  </si>
  <si>
    <t>33.</t>
  </si>
  <si>
    <t>35.</t>
  </si>
  <si>
    <t>37.</t>
  </si>
  <si>
    <t>38.</t>
  </si>
  <si>
    <t>39.</t>
  </si>
  <si>
    <t>41.</t>
  </si>
  <si>
    <t>42.</t>
  </si>
  <si>
    <t>43.</t>
  </si>
  <si>
    <t>46.</t>
  </si>
  <si>
    <t>48.</t>
  </si>
  <si>
    <t>49.</t>
  </si>
  <si>
    <t>Зеркало сердце Иркутск 350 лет (японский вариант)</t>
  </si>
  <si>
    <t>50.</t>
  </si>
  <si>
    <t xml:space="preserve"> 51. </t>
  </si>
  <si>
    <t>52.</t>
  </si>
  <si>
    <t>60.</t>
  </si>
  <si>
    <t xml:space="preserve">Шкатулка русский пейзаж </t>
  </si>
  <si>
    <t>61.</t>
  </si>
  <si>
    <t xml:space="preserve">Шкатулка лошадка        </t>
  </si>
  <si>
    <t>62.</t>
  </si>
  <si>
    <t xml:space="preserve">Шкатулка тройка      </t>
  </si>
  <si>
    <t>63.</t>
  </si>
  <si>
    <t xml:space="preserve">Подкова на счастье  </t>
  </si>
  <si>
    <t xml:space="preserve">Зеркало русский пейзаж </t>
  </si>
  <si>
    <t>64.</t>
  </si>
  <si>
    <t>Зеркало тройка</t>
  </si>
  <si>
    <t>65.</t>
  </si>
  <si>
    <t>66.</t>
  </si>
  <si>
    <t>Зеркало кедровая шишка</t>
  </si>
  <si>
    <t>67.</t>
  </si>
  <si>
    <t xml:space="preserve">Зеркало бабочка  </t>
  </si>
  <si>
    <t>68.</t>
  </si>
  <si>
    <t xml:space="preserve">Магнит тройка   </t>
  </si>
  <si>
    <t>69.</t>
  </si>
  <si>
    <t>70.</t>
  </si>
  <si>
    <t>71.</t>
  </si>
  <si>
    <t>72.</t>
  </si>
  <si>
    <t xml:space="preserve">Брелок нерпа Байкала </t>
  </si>
  <si>
    <t xml:space="preserve">Брелок медведь Байкала </t>
  </si>
  <si>
    <t>Брелок соболь Байкала</t>
  </si>
  <si>
    <t>Брелок солнце Байкала</t>
  </si>
  <si>
    <t xml:space="preserve">Магнит соболь Байкала </t>
  </si>
  <si>
    <t xml:space="preserve">Магнит сердце Байкала </t>
  </si>
  <si>
    <t>Наименование изделий.</t>
  </si>
  <si>
    <t>Цена.</t>
  </si>
  <si>
    <t>Размер.</t>
  </si>
  <si>
    <t>74.</t>
  </si>
  <si>
    <t>75.</t>
  </si>
  <si>
    <t>Кружка Байкальская нерпа</t>
  </si>
  <si>
    <t>Кружка Байкальский медведь</t>
  </si>
  <si>
    <t>(d 80мм * h 120мм)</t>
  </si>
  <si>
    <t>77.</t>
  </si>
  <si>
    <t xml:space="preserve">Зеркало свет мой зеркальце                                               </t>
  </si>
  <si>
    <t xml:space="preserve">(173мм * 85мм * 40мм)   </t>
  </si>
  <si>
    <t>87.</t>
  </si>
  <si>
    <t>Зеркало Москва Кремлёвская набережная</t>
  </si>
  <si>
    <t>88.</t>
  </si>
  <si>
    <t>89.</t>
  </si>
  <si>
    <t>Шкатулка Москва Кремлёвская набережная</t>
  </si>
  <si>
    <t>90.</t>
  </si>
  <si>
    <t xml:space="preserve">Шкатулка Москва Храм Христа Спасителя </t>
  </si>
  <si>
    <t xml:space="preserve">Шкатулка Москва Храм Василия Блаженного </t>
  </si>
  <si>
    <t>91.</t>
  </si>
  <si>
    <t>92.</t>
  </si>
  <si>
    <t>94.</t>
  </si>
  <si>
    <t>95.</t>
  </si>
  <si>
    <t xml:space="preserve">Брелок Москва Храм Христа Спасителя </t>
  </si>
  <si>
    <t xml:space="preserve">Брелок Москва Кремлёвская набережная </t>
  </si>
  <si>
    <t>96.</t>
  </si>
  <si>
    <t xml:space="preserve">Брелок из Москвы с любовью  </t>
  </si>
  <si>
    <t xml:space="preserve">Магнит из Москвы с любовью </t>
  </si>
  <si>
    <t>97.</t>
  </si>
  <si>
    <t>99.</t>
  </si>
  <si>
    <t>100.</t>
  </si>
  <si>
    <t>Магнит Москва Кремлёвская набережная</t>
  </si>
  <si>
    <t>Магнит Москва Храм Христа Спасителя</t>
  </si>
  <si>
    <t>101.</t>
  </si>
  <si>
    <t>Подкова Москва кремлёвская набережная</t>
  </si>
  <si>
    <t>103.</t>
  </si>
  <si>
    <t>104.</t>
  </si>
  <si>
    <t>105.</t>
  </si>
  <si>
    <t>106.</t>
  </si>
  <si>
    <t>107.</t>
  </si>
  <si>
    <t>Шкатулка роза 1</t>
  </si>
  <si>
    <t>Шкатулка белочка</t>
  </si>
  <si>
    <t>Шкатулка бабочка</t>
  </si>
  <si>
    <t>Шкатулка роза 2</t>
  </si>
  <si>
    <t>(d 100мм * h 50мм)</t>
  </si>
  <si>
    <t xml:space="preserve">(120мм * 100мм * 60мм)   </t>
  </si>
  <si>
    <t xml:space="preserve">(115мм * 85мм * 60мм)   </t>
  </si>
  <si>
    <t>114.</t>
  </si>
  <si>
    <t>115.</t>
  </si>
  <si>
    <t xml:space="preserve">Фляжка, Байкальская нерпа 1, 0,25л       </t>
  </si>
  <si>
    <t xml:space="preserve">Фляжка, Байкальская нерпа 2, 0,25л       </t>
  </si>
  <si>
    <t>108.</t>
  </si>
  <si>
    <t>109.</t>
  </si>
  <si>
    <t>110.</t>
  </si>
  <si>
    <t>112.</t>
  </si>
  <si>
    <t>Шкатулка рябинка</t>
  </si>
  <si>
    <t xml:space="preserve">(100мм * 80мм * 50мм)   </t>
  </si>
  <si>
    <t>Шкатулка роза 3</t>
  </si>
  <si>
    <t xml:space="preserve">(120мм * 80мм * 58мм)   </t>
  </si>
  <si>
    <t>Шкатулка земляника</t>
  </si>
  <si>
    <t xml:space="preserve">(110мм * 93мм * 53мм)   </t>
  </si>
  <si>
    <t>121.</t>
  </si>
  <si>
    <t>122.</t>
  </si>
  <si>
    <t>Туес Байкальская нерпа 2</t>
  </si>
  <si>
    <t>Туес Байкальская нерпа 3</t>
  </si>
  <si>
    <t>(d 90мм * h 120мм)</t>
  </si>
  <si>
    <t>116.</t>
  </si>
  <si>
    <t>117.</t>
  </si>
  <si>
    <t xml:space="preserve">Набор соль и перец, роза      </t>
  </si>
  <si>
    <t xml:space="preserve">(d 42мм , h 84мм) * 2шт. </t>
  </si>
  <si>
    <t>"Берестяная грамота".</t>
  </si>
  <si>
    <t>125.</t>
  </si>
  <si>
    <t xml:space="preserve">Зеркало корзинка, с ручкой   </t>
  </si>
  <si>
    <t>126.</t>
  </si>
  <si>
    <t>(d 80мм * h 140мм)</t>
  </si>
  <si>
    <t>129.</t>
  </si>
  <si>
    <t>Обод для волос</t>
  </si>
  <si>
    <t>130.</t>
  </si>
  <si>
    <t>Тарелка под фрукты</t>
  </si>
  <si>
    <t>132.</t>
  </si>
  <si>
    <t>Обложка паспорта</t>
  </si>
  <si>
    <t xml:space="preserve">(210мм * 140мм)   </t>
  </si>
  <si>
    <t>133.</t>
  </si>
  <si>
    <t>134.</t>
  </si>
  <si>
    <t>Игольница ёжик</t>
  </si>
  <si>
    <t>Игольница белочка</t>
  </si>
  <si>
    <t xml:space="preserve">(130мм * 60мм)   </t>
  </si>
  <si>
    <t>135.</t>
  </si>
  <si>
    <t xml:space="preserve">Батонница на шарнире Дед и Бабка </t>
  </si>
  <si>
    <t xml:space="preserve">(320мм * 120мм * 210мм)   </t>
  </si>
  <si>
    <t>155.</t>
  </si>
  <si>
    <t>156.</t>
  </si>
  <si>
    <t>Массажка малая Байкальская нерпа</t>
  </si>
  <si>
    <t xml:space="preserve">(158мм * 46мм)  </t>
  </si>
  <si>
    <t>Массажка большая Байкальская нерпа</t>
  </si>
  <si>
    <t xml:space="preserve">(216мм * 60мм)  </t>
  </si>
  <si>
    <t>"ПРАЙС-ЛИСТ".</t>
  </si>
  <si>
    <t>166.</t>
  </si>
  <si>
    <t>170.</t>
  </si>
  <si>
    <t>171.</t>
  </si>
  <si>
    <t xml:space="preserve">Хлебница шлем Чаепитие 1     </t>
  </si>
  <si>
    <t xml:space="preserve">Хлебница шлем Чаепитие 2      </t>
  </si>
  <si>
    <t xml:space="preserve">Хлебница шлем Чаепитие 3      </t>
  </si>
  <si>
    <t xml:space="preserve">(80мм * 110мм)   </t>
  </si>
  <si>
    <t>182.</t>
  </si>
  <si>
    <t xml:space="preserve">Зеркало Байкальская нерпа 1 </t>
  </si>
  <si>
    <t>Богданов Пётр Олегович:</t>
  </si>
  <si>
    <t>188.</t>
  </si>
  <si>
    <t>189.</t>
  </si>
  <si>
    <t>Магнит Уфа герб</t>
  </si>
  <si>
    <t>Магнит Мирный герб</t>
  </si>
  <si>
    <t>190.</t>
  </si>
  <si>
    <t>Кружка Байкальский соболь</t>
  </si>
  <si>
    <t>Вес в</t>
  </si>
  <si>
    <t>граммах.</t>
  </si>
  <si>
    <t>Брелок герб Москвы</t>
  </si>
  <si>
    <t xml:space="preserve">(d 100мм , h 50мм)  </t>
  </si>
  <si>
    <t xml:space="preserve">(d 70мм , h 90мм)  </t>
  </si>
  <si>
    <t xml:space="preserve">(d 105мм , h 110мм)  </t>
  </si>
  <si>
    <t xml:space="preserve">Шкатулка герб Москвы </t>
  </si>
  <si>
    <t>193.</t>
  </si>
  <si>
    <t>Массажка большая Цветок</t>
  </si>
  <si>
    <t xml:space="preserve">(150мм * 210мм)   </t>
  </si>
  <si>
    <t>211.</t>
  </si>
  <si>
    <t>(d 110мм * h 165мм)</t>
  </si>
  <si>
    <t>217.</t>
  </si>
  <si>
    <t xml:space="preserve">Фляжка, кедровая шишка, 0,25л       </t>
  </si>
  <si>
    <t>218.</t>
  </si>
  <si>
    <t xml:space="preserve">Зажигалка Иркутск </t>
  </si>
  <si>
    <t>219.</t>
  </si>
  <si>
    <t>Брелок Байкальский соболь</t>
  </si>
  <si>
    <t>220.</t>
  </si>
  <si>
    <t xml:space="preserve">Брелок Иркутск   </t>
  </si>
  <si>
    <t xml:space="preserve">Брелок капля Байкала 1 </t>
  </si>
  <si>
    <t xml:space="preserve">Брелок капля Байкала 2 </t>
  </si>
  <si>
    <t>221.</t>
  </si>
  <si>
    <t xml:space="preserve">(50мм * 38мм)  </t>
  </si>
  <si>
    <t>228.</t>
  </si>
  <si>
    <t>Расчёска Байкал, в ассортименте</t>
  </si>
  <si>
    <t xml:space="preserve">  </t>
  </si>
  <si>
    <t>229.</t>
  </si>
  <si>
    <t>Туес Байкальская нерпа, малый</t>
  </si>
  <si>
    <t>230.</t>
  </si>
  <si>
    <t xml:space="preserve">(d 195мм) </t>
  </si>
  <si>
    <t>231.</t>
  </si>
  <si>
    <t>Тарелка круглая резная Девушка</t>
  </si>
  <si>
    <t>Тарелка круглая резная Парочка</t>
  </si>
  <si>
    <t>233.</t>
  </si>
  <si>
    <t>Рог берестяной, звуковой, светлый, большой</t>
  </si>
  <si>
    <t xml:space="preserve">(h 340мм)   </t>
  </si>
  <si>
    <t>234.</t>
  </si>
  <si>
    <t>Рог берестяной, звуковой, светлый, малый</t>
  </si>
  <si>
    <t xml:space="preserve">(h 200мм)   </t>
  </si>
  <si>
    <t>235.</t>
  </si>
  <si>
    <t>Открытка Байкальская нерпа,береста,картон</t>
  </si>
  <si>
    <t>236.</t>
  </si>
  <si>
    <t>Открытка Иркутск герб,береста,картон</t>
  </si>
  <si>
    <t>239.</t>
  </si>
  <si>
    <t xml:space="preserve">Магнит нерпа Байкала </t>
  </si>
  <si>
    <t>240.</t>
  </si>
  <si>
    <t xml:space="preserve">Магнит медведь Байкала </t>
  </si>
  <si>
    <t>241.</t>
  </si>
  <si>
    <t xml:space="preserve">Магнит солнце Байкала </t>
  </si>
  <si>
    <t>242.</t>
  </si>
  <si>
    <t xml:space="preserve">Магнит Байкальский соболь  </t>
  </si>
  <si>
    <t>243.</t>
  </si>
  <si>
    <t xml:space="preserve">Магнит русский пейзаж   </t>
  </si>
  <si>
    <t>244.</t>
  </si>
  <si>
    <t xml:space="preserve">Магнит Иркутск </t>
  </si>
  <si>
    <t>245.</t>
  </si>
  <si>
    <t xml:space="preserve">Шкатулка Байкальский соболь   </t>
  </si>
  <si>
    <t>247.</t>
  </si>
  <si>
    <t>249.</t>
  </si>
  <si>
    <t>250.</t>
  </si>
  <si>
    <t>258.</t>
  </si>
  <si>
    <t>259.</t>
  </si>
  <si>
    <t xml:space="preserve">(127мм * 30мм * h 110мм)   </t>
  </si>
  <si>
    <t xml:space="preserve">(170мм * 35мм * h  85мм)   </t>
  </si>
  <si>
    <t xml:space="preserve">(107мм * 73мм) </t>
  </si>
  <si>
    <t>Тарелка с лепестками розы</t>
  </si>
  <si>
    <t>Шкатулка маки</t>
  </si>
  <si>
    <t>260.</t>
  </si>
  <si>
    <t>Шкатулка кедровая шишка</t>
  </si>
  <si>
    <t>(d 97мм * h 52мм)</t>
  </si>
  <si>
    <t>261.</t>
  </si>
  <si>
    <t>Расчёска рябинка, в ассортименте</t>
  </si>
  <si>
    <t>Туес с тёмным ободком, птичка</t>
  </si>
  <si>
    <t>263.</t>
  </si>
  <si>
    <t>Туес с тёмным ободком, Алёнушка</t>
  </si>
  <si>
    <t>262.</t>
  </si>
  <si>
    <t xml:space="preserve">Зеркало сердце   </t>
  </si>
  <si>
    <t>(d 110мм * h 170мм)</t>
  </si>
  <si>
    <t xml:space="preserve">Туес шитый тиснённый, цветы   </t>
  </si>
  <si>
    <t>264.</t>
  </si>
  <si>
    <t>265.</t>
  </si>
  <si>
    <t>266.</t>
  </si>
  <si>
    <t xml:space="preserve">Туес шитый тиснённый, медведи   </t>
  </si>
  <si>
    <t xml:space="preserve">Туес шитый тиснённый, белка   </t>
  </si>
  <si>
    <t>Шкатулка черёмуха</t>
  </si>
  <si>
    <t>267.</t>
  </si>
  <si>
    <t>268.</t>
  </si>
  <si>
    <t>269.</t>
  </si>
  <si>
    <t>(d 98мм * h 52мм)</t>
  </si>
  <si>
    <t>Шкатулка Ангел</t>
  </si>
  <si>
    <t>(d 105мм * h 43мм)</t>
  </si>
  <si>
    <t xml:space="preserve">(113мм * 100мм * 53мм)   </t>
  </si>
  <si>
    <t>Шкатулка виноград</t>
  </si>
  <si>
    <t>270.</t>
  </si>
  <si>
    <t>271.</t>
  </si>
  <si>
    <t>272.</t>
  </si>
  <si>
    <t>Тарелка рябина</t>
  </si>
  <si>
    <t>Тарелка земляника</t>
  </si>
  <si>
    <t>Тарелка цветы</t>
  </si>
  <si>
    <t xml:space="preserve">(200мм * 200мм)   </t>
  </si>
  <si>
    <t>273.</t>
  </si>
  <si>
    <t>Игольница узорчатая</t>
  </si>
  <si>
    <t>274.</t>
  </si>
  <si>
    <t>Набор соль и перец грибы</t>
  </si>
  <si>
    <t>275.</t>
  </si>
  <si>
    <t>276.</t>
  </si>
  <si>
    <t>Заколка тиснённая (автомат)</t>
  </si>
  <si>
    <t>Заколка тиснённая (на палочке)</t>
  </si>
  <si>
    <t>277.</t>
  </si>
  <si>
    <t>278.</t>
  </si>
  <si>
    <t>279.</t>
  </si>
  <si>
    <t>280.</t>
  </si>
  <si>
    <t xml:space="preserve">Хлебница шлем Бабушка      </t>
  </si>
  <si>
    <t xml:space="preserve">Хлебница шлем Дед и Бабка 1      </t>
  </si>
  <si>
    <t xml:space="preserve">Хлебница шлем Дед и Бабка 2      </t>
  </si>
  <si>
    <t>282.</t>
  </si>
  <si>
    <t>283.</t>
  </si>
  <si>
    <t>284.</t>
  </si>
  <si>
    <t xml:space="preserve">Батонница на шарнире Самовар </t>
  </si>
  <si>
    <t xml:space="preserve">Батонница на шарнире Узор </t>
  </si>
  <si>
    <t>291.</t>
  </si>
  <si>
    <t>292.</t>
  </si>
  <si>
    <t xml:space="preserve">Батонница на шарнире Девочки </t>
  </si>
  <si>
    <t>Тарелка круглая Рябинка</t>
  </si>
  <si>
    <t>Тарелка круглая Медведи</t>
  </si>
  <si>
    <t>293.</t>
  </si>
  <si>
    <t>295.</t>
  </si>
  <si>
    <t xml:space="preserve">Хлебница шлем Чаепитие 4      </t>
  </si>
  <si>
    <t xml:space="preserve">Хлебница шлем Дед, Бабка и Внучка 1      </t>
  </si>
  <si>
    <t xml:space="preserve">Хлебница шлем Дед, Бабка и Внучка 2      </t>
  </si>
  <si>
    <t>296.</t>
  </si>
  <si>
    <t>297.</t>
  </si>
  <si>
    <t>298.</t>
  </si>
  <si>
    <t>299.</t>
  </si>
  <si>
    <t>300.</t>
  </si>
  <si>
    <t xml:space="preserve">Хлебница шлем Заяц      </t>
  </si>
  <si>
    <t xml:space="preserve">Хлебница шлем Дед, Бабка и Внучка 3      </t>
  </si>
  <si>
    <t>301.</t>
  </si>
  <si>
    <t>Расчёска берёзка, в ассортименте</t>
  </si>
  <si>
    <t>305.</t>
  </si>
  <si>
    <t>306.</t>
  </si>
  <si>
    <t>Салфетница бокал</t>
  </si>
  <si>
    <t xml:space="preserve">(130мм * 30мм * h 115мм)   </t>
  </si>
  <si>
    <t>307.</t>
  </si>
  <si>
    <t>308.</t>
  </si>
  <si>
    <t xml:space="preserve">Батонница на шарнире Медведи </t>
  </si>
  <si>
    <t xml:space="preserve">Батонница на шарнире Лесные Звери </t>
  </si>
  <si>
    <t>309.</t>
  </si>
  <si>
    <t xml:space="preserve">Хлебница шлем Роза      </t>
  </si>
  <si>
    <t>310.</t>
  </si>
  <si>
    <t>Магнит Байкальская подкова</t>
  </si>
  <si>
    <t>311.</t>
  </si>
  <si>
    <t>Расчёска бабочки, в ассортименте</t>
  </si>
  <si>
    <t>312.</t>
  </si>
  <si>
    <t>Картина на бересте Оленевод</t>
  </si>
  <si>
    <t>313.</t>
  </si>
  <si>
    <t>314.</t>
  </si>
  <si>
    <t>315.</t>
  </si>
  <si>
    <t>Картина на бересте Охота на мамонта</t>
  </si>
  <si>
    <t>Картина на бересте Охота</t>
  </si>
  <si>
    <t>316.</t>
  </si>
  <si>
    <t>317.</t>
  </si>
  <si>
    <t>Хлебница шлем Глухарь</t>
  </si>
  <si>
    <t>Хлебница шлем Чаепитие 5</t>
  </si>
  <si>
    <t>318.</t>
  </si>
  <si>
    <t>319.</t>
  </si>
  <si>
    <t>320.</t>
  </si>
  <si>
    <t>321.</t>
  </si>
  <si>
    <t>322.</t>
  </si>
  <si>
    <t>323.</t>
  </si>
  <si>
    <t>324.</t>
  </si>
  <si>
    <t>325.</t>
  </si>
  <si>
    <t>Картина на бересте Ветры Байкала</t>
  </si>
  <si>
    <t>Картина на бересте Шаман 1</t>
  </si>
  <si>
    <t>Картина на бересте Ангара убегающая от Байкала</t>
  </si>
  <si>
    <t>Картина на бересте Байкал бросающий скалу в Ангару</t>
  </si>
  <si>
    <t>Картина на бересте Шаман 2</t>
  </si>
  <si>
    <t>Картина на бересте Байкальский пейзаж 1</t>
  </si>
  <si>
    <t>Картина на бересте Байкальский пейзаж 2</t>
  </si>
  <si>
    <t>Картина на бересте Байкальский пейзаж 3</t>
  </si>
  <si>
    <t>Картина на бересте Байкальский пейзаж 4</t>
  </si>
  <si>
    <t>Картины на бересте</t>
  </si>
  <si>
    <t>330.</t>
  </si>
  <si>
    <t>331.</t>
  </si>
  <si>
    <t>332.</t>
  </si>
  <si>
    <t>333.</t>
  </si>
  <si>
    <t>334.</t>
  </si>
  <si>
    <t>335.</t>
  </si>
  <si>
    <t>338.</t>
  </si>
  <si>
    <t>339.</t>
  </si>
  <si>
    <t>340.</t>
  </si>
  <si>
    <t>341.</t>
  </si>
  <si>
    <t>342.</t>
  </si>
  <si>
    <t>343.</t>
  </si>
  <si>
    <t>344.</t>
  </si>
  <si>
    <t xml:space="preserve">Батонница на шарнире Колобок </t>
  </si>
  <si>
    <t>Тарелка Глухарь</t>
  </si>
  <si>
    <t>Тарелка Грибы</t>
  </si>
  <si>
    <t xml:space="preserve">Тарелка с лепестками Грибы </t>
  </si>
  <si>
    <t xml:space="preserve">Тарелка с лепестками Бабочка </t>
  </si>
  <si>
    <t xml:space="preserve">Туес с тёмным ободком Храм     </t>
  </si>
  <si>
    <t xml:space="preserve">Туес с тёмным ободком Птичка с Рябинкой </t>
  </si>
  <si>
    <t xml:space="preserve">Туес с тёмным ободком Черёмуха </t>
  </si>
  <si>
    <t xml:space="preserve">Туес с тёмным ободком Белочка </t>
  </si>
  <si>
    <t xml:space="preserve">Туес с тёмным ободком Бабочка </t>
  </si>
  <si>
    <t xml:space="preserve">Набор соль и перец, рябинка 1      </t>
  </si>
  <si>
    <t xml:space="preserve">Магнит капля Байкала 1 </t>
  </si>
  <si>
    <t>346.</t>
  </si>
  <si>
    <t xml:space="preserve">Магнит капля Байкала 2 </t>
  </si>
  <si>
    <t>347.</t>
  </si>
  <si>
    <t xml:space="preserve">Зажигалка Рыбак </t>
  </si>
  <si>
    <t>348.</t>
  </si>
  <si>
    <t>349.</t>
  </si>
  <si>
    <t>Массажка малая Кораблик</t>
  </si>
  <si>
    <t>350.</t>
  </si>
  <si>
    <t>351.</t>
  </si>
  <si>
    <t>352.</t>
  </si>
  <si>
    <t>Набор соль и перец, белочка</t>
  </si>
  <si>
    <t>Набор соль и перец, бабочка</t>
  </si>
  <si>
    <t>Набор соль и перец, рябинка 2</t>
  </si>
  <si>
    <t>353.</t>
  </si>
  <si>
    <t>354.</t>
  </si>
  <si>
    <t>355.</t>
  </si>
  <si>
    <t>Туес чай рябинка малый</t>
  </si>
  <si>
    <t>Туес сахар рябинка малый</t>
  </si>
  <si>
    <t>356.</t>
  </si>
  <si>
    <t>357.</t>
  </si>
  <si>
    <t>Туес шитый тиснённый, земляника</t>
  </si>
  <si>
    <t>Массажка малая Церковь</t>
  </si>
  <si>
    <t>(d 85мм * h 125мм)</t>
  </si>
  <si>
    <t>Туес соль рябинка малый</t>
  </si>
  <si>
    <t>368.</t>
  </si>
  <si>
    <t>373.</t>
  </si>
  <si>
    <t>378.</t>
  </si>
  <si>
    <t xml:space="preserve">Фляжка, герб Бурятии, 0,25л       </t>
  </si>
  <si>
    <t>388.</t>
  </si>
  <si>
    <t>Хлебница шлем Цветы</t>
  </si>
  <si>
    <t>390.</t>
  </si>
  <si>
    <t xml:space="preserve">Батонница малая на шарнире Дети с пирожками </t>
  </si>
  <si>
    <t xml:space="preserve">(260мм * 120мм * 210мм)   </t>
  </si>
  <si>
    <t>391.</t>
  </si>
  <si>
    <t>Салфетница роза с бабочкой</t>
  </si>
  <si>
    <t>392.</t>
  </si>
  <si>
    <t>Салфетница бабочка 2</t>
  </si>
  <si>
    <t>Салфетница бабочка 1</t>
  </si>
  <si>
    <t>393.</t>
  </si>
  <si>
    <t>394.</t>
  </si>
  <si>
    <t>395.</t>
  </si>
  <si>
    <t>Тарелка с лепестками Смородина 1</t>
  </si>
  <si>
    <t>Тарелка с лепестками Смородина 2</t>
  </si>
  <si>
    <t xml:space="preserve">Тарелка с лепестками Птичка </t>
  </si>
  <si>
    <t>404.</t>
  </si>
  <si>
    <t>Туес шитый тиснённый, букет</t>
  </si>
  <si>
    <t>405.</t>
  </si>
  <si>
    <t>Туес шитый тиснённый, ягоды</t>
  </si>
  <si>
    <t>406.</t>
  </si>
  <si>
    <t>Туес шитый тиснённый, лось</t>
  </si>
  <si>
    <t>407.</t>
  </si>
  <si>
    <t>Туес шитый тиснённый, рябинка</t>
  </si>
  <si>
    <t>408.</t>
  </si>
  <si>
    <t>Арти-</t>
  </si>
  <si>
    <t>кул.</t>
  </si>
  <si>
    <t>409.</t>
  </si>
  <si>
    <t>410.</t>
  </si>
  <si>
    <t>(h 105мм * d 55мм)</t>
  </si>
  <si>
    <t>Матрёшки герб город Усть-Кут</t>
  </si>
  <si>
    <t>Матрёшки посёлок Витим</t>
  </si>
  <si>
    <t>(h 125мм * d 95мм)</t>
  </si>
  <si>
    <t>412.</t>
  </si>
  <si>
    <t>414.</t>
  </si>
  <si>
    <t xml:space="preserve">Кружка герб Братска  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</si>
  <si>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</si>
  <si>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</si>
  <si>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</si>
  <si>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</si>
  <si>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</si>
  <si>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</si>
  <si>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</si>
  <si>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</si>
  <si>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</si>
  <si>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427.</t>
  </si>
  <si>
    <t>429.</t>
  </si>
  <si>
    <t>Магнит герб Владивосток</t>
  </si>
  <si>
    <t>430.</t>
  </si>
  <si>
    <t>Матрёшка Медведи Витима</t>
  </si>
  <si>
    <t>431.</t>
  </si>
  <si>
    <t>(h 170мм * d 88мм)</t>
  </si>
  <si>
    <t>Матрёшка общество Русско-Японской дружбы</t>
  </si>
  <si>
    <t>Свистульки</t>
  </si>
  <si>
    <t>432.</t>
  </si>
  <si>
    <t>433.</t>
  </si>
  <si>
    <t>Свистулька птичка</t>
  </si>
  <si>
    <t>Свистулька дудочка</t>
  </si>
  <si>
    <t>(L 70мм, H 80мм)</t>
  </si>
  <si>
    <t>(L 130мм)</t>
  </si>
  <si>
    <t>434.</t>
  </si>
  <si>
    <t>435.</t>
  </si>
  <si>
    <t>Расчёска косичка, в ассортименте</t>
  </si>
  <si>
    <t>Расчёска розы, в ассортименте</t>
  </si>
  <si>
    <t>436.</t>
  </si>
  <si>
    <t>Брелок Байкальская подкова</t>
  </si>
  <si>
    <t>437.</t>
  </si>
  <si>
    <t>438.</t>
  </si>
  <si>
    <t>439.</t>
  </si>
  <si>
    <t>Хлебница шлем Парочка</t>
  </si>
  <si>
    <t>Хлебница шлем Дед и Бабка зимой</t>
  </si>
  <si>
    <t>441.</t>
  </si>
  <si>
    <t xml:space="preserve">Туес с тёмным ободком Цветы 1 </t>
  </si>
  <si>
    <t>Шкатулка опята</t>
  </si>
  <si>
    <t>(d 100мм * h 53мм)</t>
  </si>
  <si>
    <t>444.</t>
  </si>
  <si>
    <t>446.</t>
  </si>
  <si>
    <t>Тарелка с лепестками земляника</t>
  </si>
  <si>
    <t xml:space="preserve">Хлебница шлем Девушка у печки 2 </t>
  </si>
  <si>
    <t>225.</t>
  </si>
  <si>
    <t>Картина на бересте (акрил, выжигание) 7</t>
  </si>
  <si>
    <t>Стопки</t>
  </si>
  <si>
    <t>447.</t>
  </si>
  <si>
    <t>448.</t>
  </si>
  <si>
    <t>449.</t>
  </si>
  <si>
    <t xml:space="preserve">(d 50мм , h 60мм)  </t>
  </si>
  <si>
    <t>Визитки</t>
  </si>
  <si>
    <t>500.</t>
  </si>
  <si>
    <t>Пример визитки</t>
  </si>
  <si>
    <t>(L 90мм, H 55мм)</t>
  </si>
  <si>
    <t>501.</t>
  </si>
  <si>
    <t>502.</t>
  </si>
  <si>
    <t>Туес шитый тиснённый, журавли</t>
  </si>
  <si>
    <t>Туес шитый тиснённый, олень</t>
  </si>
  <si>
    <t>503.</t>
  </si>
  <si>
    <t>504.</t>
  </si>
  <si>
    <t>505.</t>
  </si>
  <si>
    <t>506.</t>
  </si>
  <si>
    <t>507.</t>
  </si>
  <si>
    <t xml:space="preserve">Туес с тёмным ободком Цветы 2 </t>
  </si>
  <si>
    <t>Туес с тёмным ободком Мишка</t>
  </si>
  <si>
    <t xml:space="preserve">Туес с тёмным ободком Роза 1 </t>
  </si>
  <si>
    <t xml:space="preserve">Туес с тёмным ободком Роза 2 </t>
  </si>
  <si>
    <t xml:space="preserve">Туес с тёмным ободком Лебеди </t>
  </si>
  <si>
    <t xml:space="preserve">Туес с тёмным ободком Сказка </t>
  </si>
  <si>
    <t>Туес шитый тиснённый, ёжик 1</t>
  </si>
  <si>
    <t>508.</t>
  </si>
  <si>
    <t>509.</t>
  </si>
  <si>
    <t>510.</t>
  </si>
  <si>
    <t>511.</t>
  </si>
  <si>
    <t>Туес шитый тиснённый, бабочка и цветы</t>
  </si>
  <si>
    <t>Туес шитый тиснённый, ёжик 2</t>
  </si>
  <si>
    <t>Туес шитый тиснённый, филин</t>
  </si>
  <si>
    <t>512.</t>
  </si>
  <si>
    <t>513.</t>
  </si>
  <si>
    <t xml:space="preserve">Туес с тёмным ободком Цветы 3 </t>
  </si>
  <si>
    <t xml:space="preserve">Туес с тёмным ободком Голубки </t>
  </si>
  <si>
    <t>(d 110мм * h 155мм)</t>
  </si>
  <si>
    <t>514.</t>
  </si>
  <si>
    <t>515.</t>
  </si>
  <si>
    <t>Салфетница бабочка 3</t>
  </si>
  <si>
    <t>Салфетница розы 1</t>
  </si>
  <si>
    <t>Салфетница розы 2</t>
  </si>
  <si>
    <t xml:space="preserve">(155мм * 37мм * h 80мм)   </t>
  </si>
  <si>
    <t>518.</t>
  </si>
  <si>
    <t>Шкатулка Сказка</t>
  </si>
  <si>
    <t>(d 105мм * h 67мм)</t>
  </si>
  <si>
    <t>520.</t>
  </si>
  <si>
    <t>521.</t>
  </si>
  <si>
    <t>522.</t>
  </si>
  <si>
    <t>523.</t>
  </si>
  <si>
    <t>524.</t>
  </si>
  <si>
    <t>Туес Байкальский медведь, малый</t>
  </si>
  <si>
    <t>Туес Байкальский соболь, малый</t>
  </si>
  <si>
    <t>Туес Иркутск, малый</t>
  </si>
  <si>
    <t>Туес чай, малый</t>
  </si>
  <si>
    <t>Туес соль, малый</t>
  </si>
  <si>
    <t>525.</t>
  </si>
  <si>
    <t xml:space="preserve">(d 85мм , h 125мм)  </t>
  </si>
  <si>
    <t xml:space="preserve">Фляжка, Иркутск, 0,25л       </t>
  </si>
  <si>
    <t>531.</t>
  </si>
  <si>
    <t>532.</t>
  </si>
  <si>
    <t>533.</t>
  </si>
  <si>
    <t>Картина на бересте Байкальский пейзаж 5</t>
  </si>
  <si>
    <t>Картина на бересте Байкальский пейзаж 6</t>
  </si>
  <si>
    <t>Картина на бересте Шаман 3</t>
  </si>
  <si>
    <t>538.</t>
  </si>
  <si>
    <t>539.</t>
  </si>
  <si>
    <t>540.</t>
  </si>
  <si>
    <t>541.</t>
  </si>
  <si>
    <t>542.</t>
  </si>
  <si>
    <t>543.</t>
  </si>
  <si>
    <t>544.</t>
  </si>
  <si>
    <t>Хлебница шлем Медведи</t>
  </si>
  <si>
    <t xml:space="preserve">Хлебница шлем Дед и Внучка       </t>
  </si>
  <si>
    <t xml:space="preserve">Хлебница шлем Самовар       </t>
  </si>
  <si>
    <t xml:space="preserve">Хлебница шлем Сказка       </t>
  </si>
  <si>
    <t>546.</t>
  </si>
  <si>
    <t xml:space="preserve">Тарелка с лепестками Подсолнухи 1 </t>
  </si>
  <si>
    <t xml:space="preserve">Тарелка с лепестками Подсолнухи 2 </t>
  </si>
  <si>
    <t>547.</t>
  </si>
  <si>
    <t>Магнит Байкал, шишка</t>
  </si>
  <si>
    <t>Салфетница кедровая шишка 1</t>
  </si>
  <si>
    <t>551.</t>
  </si>
  <si>
    <t>552.</t>
  </si>
  <si>
    <t>553.</t>
  </si>
  <si>
    <t>554.</t>
  </si>
  <si>
    <t>555.</t>
  </si>
  <si>
    <t>Хлебница шлем Девушка с яблоками</t>
  </si>
  <si>
    <t xml:space="preserve">Хлебница шлем Сушки       </t>
  </si>
  <si>
    <t xml:space="preserve">Хлебница шлем Мальчик с пальчик       </t>
  </si>
  <si>
    <t>Хлебница шлем Птицы 1</t>
  </si>
  <si>
    <t>Хлебница шлем Птицы 2</t>
  </si>
  <si>
    <t>Хлебница шлем Медведь</t>
  </si>
  <si>
    <t>556.</t>
  </si>
  <si>
    <t>Магнит подкова на удачу</t>
  </si>
  <si>
    <t>557.</t>
  </si>
  <si>
    <t>Магнит подкова на счастье</t>
  </si>
  <si>
    <t>558.</t>
  </si>
  <si>
    <t>559.</t>
  </si>
  <si>
    <t>Неваляшка Рыбачка</t>
  </si>
  <si>
    <t>(h 130мм * d 85мм)</t>
  </si>
  <si>
    <t>Неваляшка Шаманка в ассортименте</t>
  </si>
  <si>
    <t>560.</t>
  </si>
  <si>
    <t>561.</t>
  </si>
  <si>
    <t xml:space="preserve">(310мм * 155мм * 210мм)   </t>
  </si>
  <si>
    <t xml:space="preserve">Батонница на шарнире шершавая Цветы и Бабочка </t>
  </si>
  <si>
    <t>Батонница на шарнире с ручкой</t>
  </si>
  <si>
    <t xml:space="preserve">(280мм * 145мм * 230мм)   </t>
  </si>
  <si>
    <t>562.</t>
  </si>
  <si>
    <t>563.</t>
  </si>
  <si>
    <t>564.</t>
  </si>
  <si>
    <t xml:space="preserve">Батонница на шарнире шершавая Самовар </t>
  </si>
  <si>
    <t xml:space="preserve">Батонница на шарнире шершавая Петух </t>
  </si>
  <si>
    <t xml:space="preserve">Батонница на шарнире шершавая Подсолнухи </t>
  </si>
  <si>
    <t>565.</t>
  </si>
  <si>
    <t>566.</t>
  </si>
  <si>
    <t>Брелок подкова на удачу</t>
  </si>
  <si>
    <t>Брелок подкова на счастье</t>
  </si>
  <si>
    <t>567.</t>
  </si>
  <si>
    <t>Неваляшка Медведь 1</t>
  </si>
  <si>
    <t>568.</t>
  </si>
  <si>
    <t>Неваляшка Медведь 2</t>
  </si>
  <si>
    <t>569.</t>
  </si>
  <si>
    <t>Неваляшка Медведь 3</t>
  </si>
  <si>
    <t>570.</t>
  </si>
  <si>
    <t>571.</t>
  </si>
  <si>
    <t>Неваляшка Медведь 4</t>
  </si>
  <si>
    <t>Неваляшка Медведь 5</t>
  </si>
  <si>
    <t>572.</t>
  </si>
  <si>
    <t xml:space="preserve">Стопка (металл) герб Москвы </t>
  </si>
  <si>
    <t>573.</t>
  </si>
  <si>
    <t>Стопка (металл) Байкальская нерпа</t>
  </si>
  <si>
    <t xml:space="preserve">(d 52мм ,d 30мм, h 56мм)  </t>
  </si>
  <si>
    <t>574.</t>
  </si>
  <si>
    <t>(h 120мм * d 75мм)</t>
  </si>
  <si>
    <t>575.</t>
  </si>
  <si>
    <t>576.</t>
  </si>
  <si>
    <t xml:space="preserve">Неваляшка жженная с косами </t>
  </si>
  <si>
    <t xml:space="preserve">Хлебница шлем Курочка Ряба 2      </t>
  </si>
  <si>
    <t xml:space="preserve">Хлебница шлем Курочка Ряба 1      </t>
  </si>
  <si>
    <t>577.</t>
  </si>
  <si>
    <t>578.</t>
  </si>
  <si>
    <t>579.</t>
  </si>
  <si>
    <t>580.</t>
  </si>
  <si>
    <t xml:space="preserve">Батонница на шарнире Виноград </t>
  </si>
  <si>
    <t xml:space="preserve">Батонница на шарнире Хлебопёк </t>
  </si>
  <si>
    <t xml:space="preserve">Батонница на шарнире Домик </t>
  </si>
  <si>
    <t>581.</t>
  </si>
  <si>
    <t>Тарелка Вьюнок</t>
  </si>
  <si>
    <t>582.</t>
  </si>
  <si>
    <t>583.</t>
  </si>
  <si>
    <t>584.</t>
  </si>
  <si>
    <t>Тарелка круглая Волки</t>
  </si>
  <si>
    <t>585.</t>
  </si>
  <si>
    <t>586.</t>
  </si>
  <si>
    <t xml:space="preserve">Тарелка с лепестками Подсолнухи 3 </t>
  </si>
  <si>
    <t>Тарелка с лепестками Пенёк</t>
  </si>
  <si>
    <t>591.</t>
  </si>
  <si>
    <t>Туес с тёмным ободком Земляника</t>
  </si>
  <si>
    <t>593.</t>
  </si>
  <si>
    <t>594.</t>
  </si>
  <si>
    <t xml:space="preserve">(d 80мм , h 120мм)  </t>
  </si>
  <si>
    <t>Тарелка круглая Тигрята</t>
  </si>
  <si>
    <t>599.</t>
  </si>
  <si>
    <t>Набор соль и перец, земляника</t>
  </si>
  <si>
    <t>Коли</t>
  </si>
  <si>
    <t>чес</t>
  </si>
  <si>
    <t>тво.</t>
  </si>
  <si>
    <t>Сумма.</t>
  </si>
  <si>
    <t>601.</t>
  </si>
  <si>
    <t xml:space="preserve">Шкатулка Байкальский пейзаж </t>
  </si>
  <si>
    <t>602.</t>
  </si>
  <si>
    <t>Магнит с вашим логотипом</t>
  </si>
  <si>
    <t>603.</t>
  </si>
  <si>
    <t>Брелок с вашим логотипом</t>
  </si>
  <si>
    <t>Шкатулка малая с вашим логотипом</t>
  </si>
  <si>
    <t>605.</t>
  </si>
  <si>
    <t>Зеркало с вашим логотипом</t>
  </si>
  <si>
    <t>606.</t>
  </si>
  <si>
    <t>Зажигалка с вашим логотипом</t>
  </si>
  <si>
    <t>607.</t>
  </si>
  <si>
    <t>Кружка с вашим логотипом</t>
  </si>
  <si>
    <t>608.</t>
  </si>
  <si>
    <t>Фляжка с вашим логотипом, 0,25л</t>
  </si>
  <si>
    <t>609.</t>
  </si>
  <si>
    <t>Массажка большая с вашим логотипом</t>
  </si>
  <si>
    <t>610.</t>
  </si>
  <si>
    <t>611.</t>
  </si>
  <si>
    <t>Шкатулка большая с вашим логотипом</t>
  </si>
  <si>
    <t>613.</t>
  </si>
  <si>
    <t>614.</t>
  </si>
  <si>
    <t>Туес средний с вашим логотипом</t>
  </si>
  <si>
    <t>615.</t>
  </si>
  <si>
    <t>Туес  малый с вашим логотипом</t>
  </si>
  <si>
    <t>Туес  большой с вашим логотипом.</t>
  </si>
  <si>
    <t>616.</t>
  </si>
  <si>
    <t>Открытка с вашим логотипом, береста, картон</t>
  </si>
  <si>
    <t>618.</t>
  </si>
  <si>
    <t>619.</t>
  </si>
  <si>
    <t>Туес с тёмным ободком Медведь</t>
  </si>
  <si>
    <t>620.</t>
  </si>
  <si>
    <t>Тарелка с лепестками Лебеди</t>
  </si>
  <si>
    <t>622.</t>
  </si>
  <si>
    <t>623.</t>
  </si>
  <si>
    <t>Тарелка овальная зверята</t>
  </si>
  <si>
    <t xml:space="preserve">(40мм * 255мм * 145мм) </t>
  </si>
  <si>
    <t>624.</t>
  </si>
  <si>
    <t>625.</t>
  </si>
  <si>
    <t>626.</t>
  </si>
  <si>
    <t>627.</t>
  </si>
  <si>
    <t>Тарелка круглая Медведь 1</t>
  </si>
  <si>
    <t>Тарелка круглая Медведь 2</t>
  </si>
  <si>
    <t xml:space="preserve">(d 200мм) </t>
  </si>
  <si>
    <t>Тарелка круглая резная Глухарь</t>
  </si>
  <si>
    <t xml:space="preserve">(d 210мм) </t>
  </si>
  <si>
    <t>Тарелка круглая резная Олень</t>
  </si>
  <si>
    <t>Тарелка круглая резная Лось</t>
  </si>
  <si>
    <t>628.</t>
  </si>
  <si>
    <t>Неваляшка Русско-Японской дружбы</t>
  </si>
  <si>
    <t>629.</t>
  </si>
  <si>
    <t>630.</t>
  </si>
  <si>
    <t>631.</t>
  </si>
  <si>
    <t>Хлебница шлем Лебеди</t>
  </si>
  <si>
    <t xml:space="preserve">Хлебница шлем Девочка 1     </t>
  </si>
  <si>
    <t xml:space="preserve">Хлебница шлем Девочка 2     </t>
  </si>
  <si>
    <t xml:space="preserve">Хлебница шлем Девочка 3     </t>
  </si>
  <si>
    <t xml:space="preserve">Туес шитый тиснённый, роза 1   </t>
  </si>
  <si>
    <t xml:space="preserve">Туес шитый тиснённый, роза 2   </t>
  </si>
  <si>
    <t>645.</t>
  </si>
  <si>
    <t>Туес шитый тиснённый, узор 1</t>
  </si>
  <si>
    <t>646.</t>
  </si>
  <si>
    <t>Туес шитый тиснённый, узор 2</t>
  </si>
  <si>
    <t>Туес шитый тиснённый, узор 3</t>
  </si>
  <si>
    <t>Туес шитый тиснённый, узор 4</t>
  </si>
  <si>
    <t>647.</t>
  </si>
  <si>
    <t>648.</t>
  </si>
  <si>
    <t>Неваляшка жженная Шаманка</t>
  </si>
  <si>
    <t>656.</t>
  </si>
  <si>
    <t>604.</t>
  </si>
  <si>
    <t xml:space="preserve">Неваляшка портретная, по вашей фотографии, на заказ 1 </t>
  </si>
  <si>
    <t>657.</t>
  </si>
  <si>
    <t xml:space="preserve">Неваляшка портретная, по вашей фотографии, на заказ 2 </t>
  </si>
  <si>
    <t>Картина на бересте Байкальский пейзаж 7</t>
  </si>
  <si>
    <t>658.</t>
  </si>
  <si>
    <t xml:space="preserve">(90мм * 130мм)   </t>
  </si>
  <si>
    <t>Фляжка портретная, по вашей фотографии 1, на заказ, 0,25 л</t>
  </si>
  <si>
    <t>659.</t>
  </si>
  <si>
    <t>660.</t>
  </si>
  <si>
    <t>Фляжка портретная, по вашей фотографии 2, на заказ, 0,25 л</t>
  </si>
  <si>
    <t>Фляжка портретная, по вашей фотографии 3, на заказ, 0,25 л</t>
  </si>
  <si>
    <t>661.</t>
  </si>
  <si>
    <t>Конверт с вашим логотипом, береста, картон</t>
  </si>
  <si>
    <t xml:space="preserve">(118мм * 162мм)   </t>
  </si>
  <si>
    <t>город Иркутск,</t>
  </si>
  <si>
    <t xml:space="preserve">Неваляшка жженная с нерпой 1 </t>
  </si>
  <si>
    <t>662.</t>
  </si>
  <si>
    <t>663.</t>
  </si>
  <si>
    <t>664.</t>
  </si>
  <si>
    <t>665.</t>
  </si>
  <si>
    <t xml:space="preserve">Неваляшка жженная с нерпой 2 </t>
  </si>
  <si>
    <t xml:space="preserve">Неваляшка жженная с нерпой 3 </t>
  </si>
  <si>
    <t xml:space="preserve">Неваляшка жженная с нерпой 4 </t>
  </si>
  <si>
    <t xml:space="preserve">Неваляшка жженная с нерпой 5 </t>
  </si>
  <si>
    <t>666.</t>
  </si>
  <si>
    <t>Зеркало Легенда Байкала</t>
  </si>
  <si>
    <t>667.</t>
  </si>
  <si>
    <t xml:space="preserve">Фляжка, Легенда Байкала, 0,25л       </t>
  </si>
  <si>
    <t>669.</t>
  </si>
  <si>
    <t>670.</t>
  </si>
  <si>
    <t>671.</t>
  </si>
  <si>
    <t>672.</t>
  </si>
  <si>
    <t>674.</t>
  </si>
  <si>
    <t xml:space="preserve">Неваляшка портретная, по вашей фотографии, на заказ 3 </t>
  </si>
  <si>
    <t xml:space="preserve">Неваляшка портретная, по вашей фотографии, на заказ 4 </t>
  </si>
  <si>
    <t xml:space="preserve">Неваляшка портретная, по вашей фотографии, на заказ 5 </t>
  </si>
  <si>
    <t xml:space="preserve">Неваляшка портретная, по вашей фотографии, на заказ 6 </t>
  </si>
  <si>
    <t xml:space="preserve">Неваляшка портретная, по вашей фотографии, на заказ 8 </t>
  </si>
  <si>
    <t>675.</t>
  </si>
  <si>
    <t xml:space="preserve">Неваляшка портретная, по вашей фотографии, на заказ 9 </t>
  </si>
  <si>
    <t>697.</t>
  </si>
  <si>
    <t xml:space="preserve">Сухарница Плетённая круглая   </t>
  </si>
  <si>
    <t>(d 155мм * h 65мм)</t>
  </si>
  <si>
    <t xml:space="preserve">Сухарница Плетённая лодочка </t>
  </si>
  <si>
    <t xml:space="preserve">(165мм *100мм * 80мм)   </t>
  </si>
  <si>
    <t>(d 105мм * h 175мм)</t>
  </si>
  <si>
    <t>(d 107мм * h 155мм)</t>
  </si>
  <si>
    <t>Туес с ободком тиснёный Лукошко</t>
  </si>
  <si>
    <t>698.</t>
  </si>
  <si>
    <t>733.</t>
  </si>
  <si>
    <t>Неваляшка с нерпой в руках</t>
  </si>
  <si>
    <t>(h 145мм * d 100мм)</t>
  </si>
  <si>
    <t>Шкатулка глухарь овал</t>
  </si>
  <si>
    <t>Шкатулка волк овал</t>
  </si>
  <si>
    <t>Шкатулка белка овал</t>
  </si>
  <si>
    <t>Шкатулка лось овал</t>
  </si>
  <si>
    <t>Шкатулка медведь овал</t>
  </si>
  <si>
    <t>Шкатулка олень овал</t>
  </si>
  <si>
    <t>Шкатулка филин овал</t>
  </si>
  <si>
    <t xml:space="preserve">Шкатулка лось </t>
  </si>
  <si>
    <t>Шкатулка глухарь</t>
  </si>
  <si>
    <t xml:space="preserve">Шкатулка медведь </t>
  </si>
  <si>
    <t>Шкатилка волк</t>
  </si>
  <si>
    <t xml:space="preserve">Шкатулка филин </t>
  </si>
  <si>
    <t>Шкатулка белка</t>
  </si>
  <si>
    <t>736.</t>
  </si>
  <si>
    <t>732.</t>
  </si>
  <si>
    <t>Стопка (металл) Филин</t>
  </si>
  <si>
    <t>734.</t>
  </si>
  <si>
    <t>735.</t>
  </si>
  <si>
    <t>Стопка (металл) Волк</t>
  </si>
  <si>
    <t>Стопка (металл) Медведь</t>
  </si>
  <si>
    <t>714.</t>
  </si>
  <si>
    <t>715.</t>
  </si>
  <si>
    <t>716.</t>
  </si>
  <si>
    <t>717.</t>
  </si>
  <si>
    <t>718.</t>
  </si>
  <si>
    <t>719.</t>
  </si>
  <si>
    <t>720.</t>
  </si>
  <si>
    <t xml:space="preserve">(d 30.5мм , h 70мм)  </t>
  </si>
  <si>
    <t>739.</t>
  </si>
  <si>
    <t>740.</t>
  </si>
  <si>
    <t>Батонница на шарнире  Кувшинки</t>
  </si>
  <si>
    <t>Батонница малая Девицы</t>
  </si>
  <si>
    <t>741.</t>
  </si>
  <si>
    <t>Батонница на шарнире темная Рябина</t>
  </si>
  <si>
    <t>743.</t>
  </si>
  <si>
    <t>Игольница большая Ежик</t>
  </si>
  <si>
    <t>744.</t>
  </si>
  <si>
    <t>Игольница большая Филин</t>
  </si>
  <si>
    <t>745.</t>
  </si>
  <si>
    <t>Тарелка овальная Рябинка</t>
  </si>
  <si>
    <t>750.</t>
  </si>
  <si>
    <t>Тарелка с лепестками Шишки</t>
  </si>
  <si>
    <t>749.</t>
  </si>
  <si>
    <t>Тарелка с лепестками Олень</t>
  </si>
  <si>
    <t>Тарелка с лепестками Медведь</t>
  </si>
  <si>
    <t>Тарелка с лепестками Лукошко</t>
  </si>
  <si>
    <t>Тарелка с лепестками Лось</t>
  </si>
  <si>
    <t>748.</t>
  </si>
  <si>
    <t>747.</t>
  </si>
  <si>
    <t>746.</t>
  </si>
  <si>
    <t>752.</t>
  </si>
  <si>
    <t>Туес плетеный, малый</t>
  </si>
  <si>
    <t>704.</t>
  </si>
  <si>
    <t>753.</t>
  </si>
  <si>
    <t>754.</t>
  </si>
  <si>
    <t>Туес шитый тисненный,  Птица</t>
  </si>
  <si>
    <t>Туес шитый тисненный, Глухарь</t>
  </si>
  <si>
    <t>755.</t>
  </si>
  <si>
    <t>Шкатулка большая Лель</t>
  </si>
  <si>
    <t>758.</t>
  </si>
  <si>
    <t>Шкатулка большая, Колокольчики</t>
  </si>
  <si>
    <t>757.</t>
  </si>
  <si>
    <t>Шкатулка большая с ручкой Розы</t>
  </si>
  <si>
    <t>756.</t>
  </si>
  <si>
    <t>Шкатулка большая с ручкой Декоративная</t>
  </si>
  <si>
    <t xml:space="preserve">(270.5мм * 170.5мм * 112.5мм) </t>
  </si>
  <si>
    <t xml:space="preserve">(240мм * 170мм * 130мм)   </t>
  </si>
  <si>
    <t xml:space="preserve">(260мм * 200мм * 140мм)   </t>
  </si>
  <si>
    <t xml:space="preserve">(290мм * 190.5мм *130.5мм)   </t>
  </si>
  <si>
    <t>766.</t>
  </si>
  <si>
    <t>769.</t>
  </si>
  <si>
    <t>772.</t>
  </si>
  <si>
    <t>774.</t>
  </si>
  <si>
    <t>775.</t>
  </si>
  <si>
    <t>Неваляшка нерпа с омулем</t>
  </si>
  <si>
    <t>Неваляшка нерпа с осетром</t>
  </si>
  <si>
    <t>Неваляшка нерпа с нерпёнком</t>
  </si>
  <si>
    <t>677.</t>
  </si>
  <si>
    <t xml:space="preserve">Магнит Медведь  </t>
  </si>
  <si>
    <t>678.</t>
  </si>
  <si>
    <t xml:space="preserve">Магнит Лось  </t>
  </si>
  <si>
    <t>679.</t>
  </si>
  <si>
    <t xml:space="preserve">Магнит Филин  </t>
  </si>
  <si>
    <t>680.</t>
  </si>
  <si>
    <t>681.</t>
  </si>
  <si>
    <t>Магнит Глухарь</t>
  </si>
  <si>
    <t>682.</t>
  </si>
  <si>
    <t>Магнит Волк</t>
  </si>
  <si>
    <t>676.</t>
  </si>
  <si>
    <t xml:space="preserve">Магнит Олень  </t>
  </si>
  <si>
    <t>691.</t>
  </si>
  <si>
    <t>Шкатулка Байкальская нерпа овал</t>
  </si>
  <si>
    <t xml:space="preserve">(70мм * 52мм * 30мм)   </t>
  </si>
  <si>
    <t xml:space="preserve">(d 50мм , h 30мм)  </t>
  </si>
  <si>
    <t>692.</t>
  </si>
  <si>
    <t>Шкатулка Байкальский медведь овал</t>
  </si>
  <si>
    <t>693.</t>
  </si>
  <si>
    <t>Шкатулка Байкальский соболь овал</t>
  </si>
  <si>
    <t>781.</t>
  </si>
  <si>
    <t>Магнит лошадка</t>
  </si>
  <si>
    <t xml:space="preserve">Шкатулка олень   </t>
  </si>
  <si>
    <t>783.</t>
  </si>
  <si>
    <t xml:space="preserve">Шкатулка Байкальская тройка </t>
  </si>
  <si>
    <t xml:space="preserve">(260мм * 230мм * 150мм)   </t>
  </si>
  <si>
    <t>Стопка (металл) Лось</t>
  </si>
  <si>
    <t>Неваляшка байкальская нерпа</t>
  </si>
  <si>
    <t>Неваляшка кот</t>
  </si>
  <si>
    <t>778.</t>
  </si>
  <si>
    <t>779.</t>
  </si>
  <si>
    <t>780.</t>
  </si>
  <si>
    <t>785.</t>
  </si>
  <si>
    <t>786.</t>
  </si>
  <si>
    <t>790.</t>
  </si>
  <si>
    <t>793.</t>
  </si>
  <si>
    <t>796.</t>
  </si>
  <si>
    <t>800.</t>
  </si>
  <si>
    <t>810.</t>
  </si>
  <si>
    <t>840.</t>
  </si>
  <si>
    <t xml:space="preserve">(d 65мм , h 90мм) * 2шт. </t>
  </si>
  <si>
    <t>839.</t>
  </si>
  <si>
    <t>834.</t>
  </si>
  <si>
    <t>845.</t>
  </si>
  <si>
    <t xml:space="preserve">(120мм * 80мм * h 120мм)   </t>
  </si>
  <si>
    <t>849.</t>
  </si>
  <si>
    <t>850.</t>
  </si>
  <si>
    <t>851.</t>
  </si>
  <si>
    <t>852.</t>
  </si>
  <si>
    <t xml:space="preserve">(d 85мм * h 120мм)   </t>
  </si>
  <si>
    <t>Туес Дед и Бабка овал</t>
  </si>
  <si>
    <t>Туес чай Дед и Бабка овал</t>
  </si>
  <si>
    <t>Туес соль Дед и Бабка овал</t>
  </si>
  <si>
    <t>Туес сахар Дед и Бабка овал</t>
  </si>
  <si>
    <t>Туес Дед и Бабка</t>
  </si>
  <si>
    <t>853.</t>
  </si>
  <si>
    <t>Туес чай Дед и Бабка</t>
  </si>
  <si>
    <t>854.</t>
  </si>
  <si>
    <t>Туес соль Дед и Бабка</t>
  </si>
  <si>
    <t>855.</t>
  </si>
  <si>
    <t>Туес сахар Дед и Бабка</t>
  </si>
  <si>
    <t>Набор туесов соль и перец,(светлый)</t>
  </si>
  <si>
    <t>Набор туесов соль и перец,(тёмный)</t>
  </si>
  <si>
    <t>833.</t>
  </si>
  <si>
    <t>832.</t>
  </si>
  <si>
    <t>858.</t>
  </si>
  <si>
    <t>860.</t>
  </si>
  <si>
    <t>Кружка Северобайкальск</t>
  </si>
  <si>
    <t>Туес чистый 6х9</t>
  </si>
  <si>
    <t>Туес  грибы</t>
  </si>
  <si>
    <t>Туес репка</t>
  </si>
  <si>
    <t>Туес мальчик</t>
  </si>
  <si>
    <t xml:space="preserve">(d 85мм * h 150мм)   </t>
  </si>
  <si>
    <t xml:space="preserve">(d 85мм * h 115мм)   </t>
  </si>
  <si>
    <t xml:space="preserve">(d 85мм * h 105мм)   </t>
  </si>
  <si>
    <t xml:space="preserve">(d 125мм * h 120мм)   </t>
  </si>
  <si>
    <t>880.</t>
  </si>
  <si>
    <t>879.</t>
  </si>
  <si>
    <t>877.</t>
  </si>
  <si>
    <t>878.</t>
  </si>
  <si>
    <t xml:space="preserve">Брелок Олень  </t>
  </si>
  <si>
    <t xml:space="preserve">Брелок Медведь  </t>
  </si>
  <si>
    <t xml:space="preserve">Брелок Лось  </t>
  </si>
  <si>
    <t xml:space="preserve">Брелок Филин  </t>
  </si>
  <si>
    <t xml:space="preserve">Брелок Белка  </t>
  </si>
  <si>
    <t>Брелок Глухарь</t>
  </si>
  <si>
    <t>Брелок Волк</t>
  </si>
  <si>
    <t>683.</t>
  </si>
  <si>
    <t>684.</t>
  </si>
  <si>
    <t>685.</t>
  </si>
  <si>
    <t>688.</t>
  </si>
  <si>
    <t>689.</t>
  </si>
  <si>
    <t>687.</t>
  </si>
  <si>
    <t>686.</t>
  </si>
  <si>
    <t>Хлебница шлем Жатва</t>
  </si>
  <si>
    <t>885.</t>
  </si>
  <si>
    <t>Медаль береста</t>
  </si>
  <si>
    <t>886.</t>
  </si>
  <si>
    <t>Кружка дерево чистая</t>
  </si>
  <si>
    <t>(d 55мм * h 60мм)</t>
  </si>
  <si>
    <t>882.</t>
  </si>
  <si>
    <t>Кружка дерево Иркутск</t>
  </si>
  <si>
    <t>883.</t>
  </si>
  <si>
    <t>Кружка дерево с вашим логотипом</t>
  </si>
  <si>
    <t xml:space="preserve">(d 55мм , h 60мм)  </t>
  </si>
  <si>
    <t>884.</t>
  </si>
  <si>
    <t>881.</t>
  </si>
  <si>
    <t>Кружка дерево Нерпа</t>
  </si>
  <si>
    <t>887.</t>
  </si>
  <si>
    <t>888.</t>
  </si>
  <si>
    <t>889.</t>
  </si>
  <si>
    <t>890.</t>
  </si>
  <si>
    <t>891.</t>
  </si>
  <si>
    <t xml:space="preserve">Туес большой чистый с ободком </t>
  </si>
  <si>
    <t xml:space="preserve">(d 100мм * h 120мм)   </t>
  </si>
  <si>
    <t xml:space="preserve">(d 90мм * h 105мм)   </t>
  </si>
  <si>
    <t xml:space="preserve">(d 100мм * h 170мм)   </t>
  </si>
  <si>
    <t>Туес Медведь</t>
  </si>
  <si>
    <t>Туес Белочка</t>
  </si>
  <si>
    <t>Туес Бочонок</t>
  </si>
  <si>
    <t>Туес Декоративный</t>
  </si>
  <si>
    <t xml:space="preserve">Туес Чай с ложкой </t>
  </si>
  <si>
    <t xml:space="preserve">Туес Соль с ложкой </t>
  </si>
  <si>
    <t>Хлебница шлем Сундучок</t>
  </si>
  <si>
    <t xml:space="preserve">Туес Чай высокий </t>
  </si>
  <si>
    <t>893.</t>
  </si>
  <si>
    <t xml:space="preserve">Магнит Морда Медведя  </t>
  </si>
  <si>
    <t>894.</t>
  </si>
  <si>
    <t>Магнит Морда Рыси</t>
  </si>
  <si>
    <t>895.</t>
  </si>
  <si>
    <t xml:space="preserve">Магнит Белка 2  </t>
  </si>
  <si>
    <t xml:space="preserve">Магнит Белка 1  </t>
  </si>
  <si>
    <t>Тарелка овальная Птица</t>
  </si>
  <si>
    <t>896.</t>
  </si>
  <si>
    <t xml:space="preserve">Магнит Морда Лося  </t>
  </si>
  <si>
    <t>(270мм * 160мм * 165мм)</t>
  </si>
  <si>
    <t xml:space="preserve">(220мм * 200мм * 180мм </t>
  </si>
  <si>
    <t>Туес плетёный, большой</t>
  </si>
  <si>
    <t>(d 80мм * h 100мм)</t>
  </si>
  <si>
    <t>Медали из бересты</t>
  </si>
  <si>
    <t>694.</t>
  </si>
  <si>
    <t>Шкатулка малая с вашим логотипом (овал)</t>
  </si>
  <si>
    <t>Стопка с вашим логотипом (металл)</t>
  </si>
  <si>
    <t>Хлебницы из бересты</t>
  </si>
  <si>
    <t>Батонницы берестяные</t>
  </si>
  <si>
    <t>Примеры сувениров с логотипом заказчика</t>
  </si>
  <si>
    <t>Туеса</t>
  </si>
  <si>
    <t>867.</t>
  </si>
  <si>
    <t>Тарелки берестяные</t>
  </si>
  <si>
    <t>Кружка дерево логотип</t>
  </si>
  <si>
    <t>Шкатулки из бересты</t>
  </si>
  <si>
    <t xml:space="preserve">Шкатулка Байкальская шишка </t>
  </si>
  <si>
    <t>695.</t>
  </si>
  <si>
    <t>Шкатулка Иркутск груг</t>
  </si>
  <si>
    <t>696.</t>
  </si>
  <si>
    <t>Наборы под соль и перец</t>
  </si>
  <si>
    <t>Салфетницы</t>
  </si>
  <si>
    <t>Магниты сувенирные</t>
  </si>
  <si>
    <t>98.</t>
  </si>
  <si>
    <t>Магнит Москва герб</t>
  </si>
  <si>
    <t>55.</t>
  </si>
  <si>
    <t>Магнит музей Тальцы</t>
  </si>
  <si>
    <t>Брелоки берестяные</t>
  </si>
  <si>
    <t>78.</t>
  </si>
  <si>
    <t>Брелок Байкальский экономический форум</t>
  </si>
  <si>
    <t>Зажигалки в бересте</t>
  </si>
  <si>
    <t>Подковы сувенирные</t>
  </si>
  <si>
    <t>54.</t>
  </si>
  <si>
    <t>Подкова музей Тальцы</t>
  </si>
  <si>
    <t>Расчески и массажки</t>
  </si>
  <si>
    <t>Зеркала в бересте</t>
  </si>
  <si>
    <t xml:space="preserve">Зеркало Иркутск  </t>
  </si>
  <si>
    <t>709.</t>
  </si>
  <si>
    <t xml:space="preserve">Зеркало глухарь  </t>
  </si>
  <si>
    <t>710.</t>
  </si>
  <si>
    <t xml:space="preserve">Зеркало лось  </t>
  </si>
  <si>
    <t>713.</t>
  </si>
  <si>
    <t xml:space="preserve">Зеркало медведь  </t>
  </si>
  <si>
    <t>712.</t>
  </si>
  <si>
    <t>Зеркало олень</t>
  </si>
  <si>
    <t>708.</t>
  </si>
  <si>
    <t xml:space="preserve">Зеркало филин  </t>
  </si>
  <si>
    <t>Игольницы берестяные</t>
  </si>
  <si>
    <t>Обложки берестяные</t>
  </si>
  <si>
    <t>Заколки из бересты</t>
  </si>
  <si>
    <t>Рога из бересты, звуковые</t>
  </si>
  <si>
    <t>Головные уборы берестяные</t>
  </si>
  <si>
    <t>Открытки из бересты и картона</t>
  </si>
  <si>
    <t>179.</t>
  </si>
  <si>
    <t>ул. Октябрьской Революции, д. 17/2.</t>
  </si>
  <si>
    <t>www.берестень.рф</t>
  </si>
  <si>
    <t>Объём</t>
  </si>
  <si>
    <t>м3.</t>
  </si>
  <si>
    <t>897.</t>
  </si>
  <si>
    <t xml:space="preserve">Неваляшка портретная, по вашей фотографии, на заказ 10 </t>
  </si>
  <si>
    <t>898.</t>
  </si>
  <si>
    <t>Неваляшка Медведь 6</t>
  </si>
  <si>
    <t>899.</t>
  </si>
  <si>
    <t>(d 110мм * h 48мм)</t>
  </si>
  <si>
    <t>900.</t>
  </si>
  <si>
    <t>901.</t>
  </si>
  <si>
    <t>Шкатулка Лебеди средняя</t>
  </si>
  <si>
    <t>Шкатулка Олени средняя</t>
  </si>
  <si>
    <t>Шкатулка Филин средняя</t>
  </si>
  <si>
    <t>902.</t>
  </si>
  <si>
    <t>Набор туесов соль и перец, рябинка</t>
  </si>
  <si>
    <t xml:space="preserve">(d 60мм , h 80мм) * 2шт. </t>
  </si>
  <si>
    <t>903.</t>
  </si>
  <si>
    <t>904.</t>
  </si>
  <si>
    <t xml:space="preserve">Брелок Морда Медведя  </t>
  </si>
  <si>
    <t>905.</t>
  </si>
  <si>
    <t>Брелок Ёж</t>
  </si>
  <si>
    <t>906.</t>
  </si>
  <si>
    <t>Брелок Морда Рыси</t>
  </si>
  <si>
    <t>907.</t>
  </si>
  <si>
    <t>Брелок Петушок</t>
  </si>
  <si>
    <t>908.</t>
  </si>
  <si>
    <t>Брелок Кабан</t>
  </si>
  <si>
    <t>909.</t>
  </si>
  <si>
    <t xml:space="preserve">Брелок Байкальская нерпа (английский вариант) </t>
  </si>
  <si>
    <t>Брелок Байкальский экономический форум (английский вариант)</t>
  </si>
  <si>
    <t>910.</t>
  </si>
  <si>
    <t>911.</t>
  </si>
  <si>
    <t>912.</t>
  </si>
  <si>
    <t>913.</t>
  </si>
  <si>
    <t>Набор соль и перец, дуб</t>
  </si>
  <si>
    <t>Набор соль и перец, воробей</t>
  </si>
  <si>
    <t>Стопка Байкальская нерпа (стекло)</t>
  </si>
  <si>
    <t xml:space="preserve">Стопка Белка (стекло) </t>
  </si>
  <si>
    <t xml:space="preserve">Стопка Волк (стекло) </t>
  </si>
  <si>
    <t xml:space="preserve">Стопка герб Москвы (стекло) </t>
  </si>
  <si>
    <t xml:space="preserve">Стопка Глухарь (стекло)  </t>
  </si>
  <si>
    <t xml:space="preserve">Стопка Иркутск (стекло)  </t>
  </si>
  <si>
    <t xml:space="preserve">Стопка Лось (стекло) </t>
  </si>
  <si>
    <t>Стопка (металл) Глухарь</t>
  </si>
  <si>
    <t>Стопка (металл) Олень</t>
  </si>
  <si>
    <t xml:space="preserve">Стопка Медведь (стекло) </t>
  </si>
  <si>
    <t>Стопка Олень (стекло)</t>
  </si>
  <si>
    <t xml:space="preserve">Стопка Филин (стекло) </t>
  </si>
  <si>
    <t>Стопка с вашим логотипом (стекло)</t>
  </si>
  <si>
    <t xml:space="preserve">Хлебница шлем Компактная  </t>
  </si>
  <si>
    <t>699.</t>
  </si>
  <si>
    <t>Туес малый Владивосток мост</t>
  </si>
  <si>
    <t>(d 7,5мм * h 9,5мм)</t>
  </si>
  <si>
    <t>Туес средний Владивосток мост</t>
  </si>
  <si>
    <t>(d 8,5мм * h 11,5мм)</t>
  </si>
  <si>
    <t>Картина на бересте Восход на льду</t>
  </si>
  <si>
    <t>Картина на бересте Медведь и вершина</t>
  </si>
  <si>
    <t>Картина на бересте Байкальские козы</t>
  </si>
  <si>
    <t>Тарелка с лепестками Ядра чистый изумруд</t>
  </si>
  <si>
    <t xml:space="preserve">Кружки </t>
  </si>
  <si>
    <t>843.</t>
  </si>
  <si>
    <t>Кружка малая Иркутск</t>
  </si>
  <si>
    <t>(d 60мм * h 85мм)</t>
  </si>
  <si>
    <t>Кружка малая Нерпа</t>
  </si>
  <si>
    <t>844.</t>
  </si>
  <si>
    <t>199.</t>
  </si>
  <si>
    <t>Кружка герб Москвы</t>
  </si>
  <si>
    <t xml:space="preserve">Фляжки </t>
  </si>
  <si>
    <t>Кружка герб Иркутска</t>
  </si>
  <si>
    <t>Кружка герб Владивостока</t>
  </si>
  <si>
    <t>Кружка герб Иркутска (английский вариант)</t>
  </si>
  <si>
    <t>797.</t>
  </si>
  <si>
    <t>Кружка Байкальская нерпа (английский вариант)</t>
  </si>
  <si>
    <t>Кружка герб Усть-Кут</t>
  </si>
  <si>
    <t>304.</t>
  </si>
  <si>
    <t xml:space="preserve">Фляжка, герб Москвы, 0,25л       </t>
  </si>
  <si>
    <t xml:space="preserve">Фляжка с вашим логотипом, 0,25л       </t>
  </si>
  <si>
    <t xml:space="preserve">Фляжка, герб Владивостока, 0,25л       </t>
  </si>
  <si>
    <t xml:space="preserve">Фляжка, Байкальская нерпа 1 (английский вариант), 0,25л       </t>
  </si>
  <si>
    <t xml:space="preserve">Фляжка, Северобайкальск, 0,25л       </t>
  </si>
  <si>
    <t>Шкатулка большая Владивосток мост</t>
  </si>
  <si>
    <t>(d 80мм * h 55мм)</t>
  </si>
  <si>
    <t>Шкатулка большая Владивосток герб</t>
  </si>
  <si>
    <t>721.</t>
  </si>
  <si>
    <t>Набор соль и перец, рябинка 3</t>
  </si>
  <si>
    <t xml:space="preserve">(d 42мм , h 84мм) * 3шт. </t>
  </si>
  <si>
    <t>168.</t>
  </si>
  <si>
    <t>Магнит Ростов-на-Дону Храм</t>
  </si>
  <si>
    <t>169.</t>
  </si>
  <si>
    <t>Магнит Ростов-на-Дону набережная</t>
  </si>
  <si>
    <t>187.</t>
  </si>
  <si>
    <t>Магнит Ростов-на-Дону герб</t>
  </si>
  <si>
    <t>Магнит Республика Саха (Якутия) герб</t>
  </si>
  <si>
    <t>Магнит Республика Коми герб</t>
  </si>
  <si>
    <t>Магнит Республика Башкортостан герб</t>
  </si>
  <si>
    <t>425.</t>
  </si>
  <si>
    <t>Магнит Ямало-Ненецкий автономный округ герб</t>
  </si>
  <si>
    <t>Магнит Братск герб</t>
  </si>
  <si>
    <t>Магнит Усолье-Сибирское герб</t>
  </si>
  <si>
    <t>Магнит Усть-Кут герб</t>
  </si>
  <si>
    <t>Магнит Тайшет герб</t>
  </si>
  <si>
    <t>Магнит Олёкминск герб</t>
  </si>
  <si>
    <t>Магнит Сыктывкар герб</t>
  </si>
  <si>
    <t>Магнит Ухта герб</t>
  </si>
  <si>
    <t>426.</t>
  </si>
  <si>
    <t>Магнит Тарко-Сале герб</t>
  </si>
  <si>
    <t>428.</t>
  </si>
  <si>
    <t>Магнит Губкинский герб</t>
  </si>
  <si>
    <t>Магнит Республика Бурятия герб</t>
  </si>
  <si>
    <t>Магнит Улан-Удэ герб</t>
  </si>
  <si>
    <t>Магнит ваш логотип</t>
  </si>
  <si>
    <t>Магнит Иркутск ул.К.Маркса (китайский вариант)</t>
  </si>
  <si>
    <t>Магнит Иркутск герб (английский вариант)</t>
  </si>
  <si>
    <t>Магнит Байкальская нерпа (английский вариант)</t>
  </si>
  <si>
    <t>Магнит Иркутск драматический театр</t>
  </si>
  <si>
    <t>Магнит Иркутск центр</t>
  </si>
  <si>
    <t>Магнит Иркутск вокзал</t>
  </si>
  <si>
    <t>36.</t>
  </si>
  <si>
    <t>Магнит Листвянка Байкал</t>
  </si>
  <si>
    <t>40.</t>
  </si>
  <si>
    <t>Магнит курорт Аршан</t>
  </si>
  <si>
    <t>79.</t>
  </si>
  <si>
    <t>56.</t>
  </si>
  <si>
    <t>Брелок музей Тальцы</t>
  </si>
  <si>
    <t xml:space="preserve">Брелок Иркутск драм. театр  </t>
  </si>
  <si>
    <t xml:space="preserve">Брелок Иркутск ж.д. вокзал  </t>
  </si>
  <si>
    <t>Массажка большая Владивосток герб</t>
  </si>
  <si>
    <t>Массажка большая Владивосток мост</t>
  </si>
  <si>
    <t>Зеркало Владивосток мост</t>
  </si>
  <si>
    <t>Картина на бересте герб Иркутска, зимой</t>
  </si>
  <si>
    <t>Неваляшки</t>
  </si>
  <si>
    <t>787.</t>
  </si>
  <si>
    <t>Неваляшка котик</t>
  </si>
  <si>
    <t>788.</t>
  </si>
  <si>
    <t>Неваляшка медведь с балалайкой</t>
  </si>
  <si>
    <t>411.</t>
  </si>
  <si>
    <t xml:space="preserve">Неваляшка шаманка   </t>
  </si>
  <si>
    <t>Матрёшки</t>
  </si>
  <si>
    <t>Матрёшки, 5 мест</t>
  </si>
  <si>
    <t>(h 170мм * d 85мм)</t>
  </si>
  <si>
    <t>Матрёшки, 7 мест</t>
  </si>
  <si>
    <t>(h 200мм * d 105мм)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</si>
  <si>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</si>
  <si>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</si>
  <si>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</si>
  <si>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</si>
  <si>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</si>
  <si>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</si>
  <si>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</si>
  <si>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</si>
  <si>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</si>
  <si>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Тарелка с лепестками Берёзка</t>
  </si>
  <si>
    <t>923.</t>
  </si>
  <si>
    <t>924.</t>
  </si>
  <si>
    <t>Туес с тёмным ободком Белочка,для кедровых орехов</t>
  </si>
  <si>
    <t>(d 10,5мм * h 180мм)</t>
  </si>
  <si>
    <t xml:space="preserve">(d 225мм * h 55мм ) </t>
  </si>
  <si>
    <t>Батонница на шарнире Девушка</t>
  </si>
  <si>
    <t>925.</t>
  </si>
  <si>
    <t>Тарелка Розы</t>
  </si>
  <si>
    <t>738.</t>
  </si>
  <si>
    <t>197.</t>
  </si>
  <si>
    <t>Открытка Москва герб, береста, картон</t>
  </si>
  <si>
    <t>382.</t>
  </si>
  <si>
    <t>Открытка Улан-Удэ герб, береста, картон</t>
  </si>
  <si>
    <t xml:space="preserve">Открытка с вашим логотипом, береста, картон   </t>
  </si>
  <si>
    <t>82.</t>
  </si>
  <si>
    <t>Сухарница Подсолнухи</t>
  </si>
  <si>
    <t xml:space="preserve">(300мм * 150мм * 40мм)   </t>
  </si>
  <si>
    <t>587.</t>
  </si>
  <si>
    <t>588.</t>
  </si>
  <si>
    <t>Сухарница Розы</t>
  </si>
  <si>
    <t>Сухарница Земляника</t>
  </si>
  <si>
    <t>44.</t>
  </si>
  <si>
    <t>Зажигалка Аршан</t>
  </si>
  <si>
    <t>196.</t>
  </si>
  <si>
    <t>Зажигалка герб Москвы</t>
  </si>
  <si>
    <t>370.</t>
  </si>
  <si>
    <t>Зажигалка герб Бурятии</t>
  </si>
  <si>
    <t>380.</t>
  </si>
  <si>
    <t>Зажигалка герб Улан-Удэ</t>
  </si>
  <si>
    <t>768.</t>
  </si>
  <si>
    <t>Зажигалка герб Владивостока</t>
  </si>
  <si>
    <t>792.</t>
  </si>
  <si>
    <t>Зажигалка Иркутск (английский вариант)</t>
  </si>
  <si>
    <t>798.</t>
  </si>
  <si>
    <t>Зажигалка Байкальская нерпа (английский вариант)</t>
  </si>
  <si>
    <t>823.</t>
  </si>
  <si>
    <t>Зажигалка герб Усть-Кута</t>
  </si>
  <si>
    <t>827.</t>
  </si>
  <si>
    <t>Зажигалка герб Братска</t>
  </si>
  <si>
    <t>926.</t>
  </si>
  <si>
    <t>927.</t>
  </si>
  <si>
    <t>Массажка большая под лаком Байкальская нерпа</t>
  </si>
  <si>
    <t>Массажка большая под лаком Цветок</t>
  </si>
  <si>
    <t>Набор соль и перец, рябинка 4</t>
  </si>
  <si>
    <t>928.</t>
  </si>
  <si>
    <t>302.</t>
  </si>
  <si>
    <t>Набор туесов соль и перец смородина</t>
  </si>
  <si>
    <t xml:space="preserve">(d 60мм , h 70мм) * 2шт. </t>
  </si>
  <si>
    <t>516.</t>
  </si>
  <si>
    <t>Набор туесов соль и перец орнамент</t>
  </si>
  <si>
    <t>Набор туесов соль и перец узорчатый</t>
  </si>
  <si>
    <t>303.</t>
  </si>
  <si>
    <t>517.</t>
  </si>
  <si>
    <t>Набор туесов с ручкой соль и перец роза</t>
  </si>
  <si>
    <t>mottomo@mail.ru</t>
  </si>
  <si>
    <t>929.</t>
  </si>
  <si>
    <t>Сухарница Птичка с рябинкой</t>
  </si>
  <si>
    <t xml:space="preserve">(235мм * 150мм * 45мм)   </t>
  </si>
  <si>
    <t>930.</t>
  </si>
  <si>
    <t>Магнит Ёжик</t>
  </si>
  <si>
    <t>Магнит Икона Кикской Божьей Матери</t>
  </si>
  <si>
    <t>931.</t>
  </si>
  <si>
    <t>Магнит Забайкальский край герб</t>
  </si>
  <si>
    <t>Магнит Усть-Илимск ГЭС</t>
  </si>
  <si>
    <t>932.</t>
  </si>
  <si>
    <t>Стопка (металл) герб Забайкальского края</t>
  </si>
  <si>
    <t>Стопка (металл) Белка с кедровой веткой</t>
  </si>
  <si>
    <t xml:space="preserve">(656мм * 556мм * 18мм)   </t>
  </si>
  <si>
    <t xml:space="preserve">Туес с тёмным ободком Шишки </t>
  </si>
  <si>
    <t>Туес с тёмным ободком кедровые Шишки</t>
  </si>
  <si>
    <t>Туес шитый тиснённый, шишка</t>
  </si>
  <si>
    <t>933.</t>
  </si>
  <si>
    <t>934.</t>
  </si>
  <si>
    <t>935.</t>
  </si>
  <si>
    <t>936.</t>
  </si>
  <si>
    <t>937.</t>
  </si>
  <si>
    <t>Картина на бересте Закат</t>
  </si>
  <si>
    <t xml:space="preserve">Картина на бересте Медведь  </t>
  </si>
  <si>
    <t>Картина на бересте Олени</t>
  </si>
  <si>
    <t>Картина на бересте Стая аистов</t>
  </si>
  <si>
    <t>Картина на бересте Две птицы</t>
  </si>
  <si>
    <t>Картина на бересте Охота с ружьем</t>
  </si>
  <si>
    <t>939.</t>
  </si>
  <si>
    <t>940.</t>
  </si>
  <si>
    <t>Туес средний Зов медведя</t>
  </si>
  <si>
    <t>Туес средний Белка и фундук</t>
  </si>
  <si>
    <t>(d 80мм * h 110мм)</t>
  </si>
  <si>
    <t>Тапочки из бересты</t>
  </si>
  <si>
    <t>941.</t>
  </si>
  <si>
    <t>Тапочки с полосками</t>
  </si>
  <si>
    <t>Тапочки с цветами</t>
  </si>
  <si>
    <t>943.</t>
  </si>
  <si>
    <t>Тапочки с дубовыми листочками</t>
  </si>
  <si>
    <t>Стельки из бересты</t>
  </si>
  <si>
    <t>530.</t>
  </si>
  <si>
    <t>Стельки берестяные, рельефно-тиснёные</t>
  </si>
  <si>
    <t>534.</t>
  </si>
  <si>
    <t>Стельки берестяные, рельефно-тиснёные (крупно рифленные)</t>
  </si>
  <si>
    <t>Стопка (металл) Домик</t>
  </si>
  <si>
    <t>944.</t>
  </si>
  <si>
    <t>Стопка (металл) Олень пятнистый</t>
  </si>
  <si>
    <t>945.</t>
  </si>
  <si>
    <t>946.</t>
  </si>
  <si>
    <t>Стопка (металл) морда Рыси</t>
  </si>
  <si>
    <t>947.</t>
  </si>
  <si>
    <t>Стопка (металл) морда Лося</t>
  </si>
  <si>
    <t>Стопка (металл) Бобер</t>
  </si>
  <si>
    <t>948.</t>
  </si>
  <si>
    <t>Стопка (металл) Кабан</t>
  </si>
  <si>
    <t>949.</t>
  </si>
  <si>
    <t>950.</t>
  </si>
  <si>
    <t>Стопка (металл) Волчок</t>
  </si>
  <si>
    <t>951.</t>
  </si>
  <si>
    <t>Стопка (металл) Ежик</t>
  </si>
  <si>
    <t>952.</t>
  </si>
  <si>
    <t>Стопка (металл) Белка в лесу</t>
  </si>
  <si>
    <t>953.</t>
  </si>
  <si>
    <t>Неваляшка Ученый филин</t>
  </si>
  <si>
    <t>Берестяная грамота</t>
  </si>
  <si>
    <t>954.</t>
  </si>
  <si>
    <t>Берестяная грамота с любым изображением</t>
  </si>
  <si>
    <t>955.</t>
  </si>
  <si>
    <t>Пример двусторонней берестяной медали</t>
  </si>
  <si>
    <t>Игрушки</t>
  </si>
  <si>
    <t>Погремушка для ребёнка</t>
  </si>
  <si>
    <t xml:space="preserve">(h 160мм, d 45мм) </t>
  </si>
  <si>
    <t>956.</t>
  </si>
  <si>
    <t>www.beresten.ru</t>
  </si>
  <si>
    <t xml:space="preserve">(90мм * 55мм * 1мм)   </t>
  </si>
  <si>
    <t xml:space="preserve">(d 80мм , h 5мм)  </t>
  </si>
  <si>
    <t>957.</t>
  </si>
  <si>
    <t xml:space="preserve">Бутылкка оплетённая берестой, ягода, 0,25л </t>
  </si>
  <si>
    <t>(d 56мм * h 195мм)</t>
  </si>
  <si>
    <t>958.</t>
  </si>
  <si>
    <t>Фляжка плетёнка с вашим логотипом, 0,25л</t>
  </si>
  <si>
    <t>959.</t>
  </si>
  <si>
    <t>Массажка большая под лаком с вашим логотипом</t>
  </si>
  <si>
    <t>960.</t>
  </si>
  <si>
    <t xml:space="preserve">(123мм * 95мм * 26мм)   </t>
  </si>
  <si>
    <t>Туес чистый, овальный с тёмным ободком</t>
  </si>
  <si>
    <t>961.</t>
  </si>
  <si>
    <t xml:space="preserve">Металлическая фляжка с накладками из бересты «Байкальская нерпа», 0,24 л      </t>
  </si>
  <si>
    <t>962.</t>
  </si>
  <si>
    <t xml:space="preserve">Металлическая фляжка с накладками из бересты «Медведь», 0,24 л      </t>
  </si>
  <si>
    <t>963.</t>
  </si>
  <si>
    <t>Туес "Медведь", овальный с тёмным ободком</t>
  </si>
  <si>
    <t>964.</t>
  </si>
  <si>
    <t>Туес "Байкальская нерпа", овальный с тёмным ободком</t>
  </si>
  <si>
    <t>Сотовый телефон: +7 914 920 73 33</t>
  </si>
  <si>
    <r>
      <t xml:space="preserve">Сотовый телефон: </t>
    </r>
    <r>
      <rPr>
        <b/>
        <sz val="14"/>
        <rFont val="Times New Roman"/>
        <family val="1"/>
      </rPr>
      <t>+7 914 920 73 33</t>
    </r>
  </si>
  <si>
    <t xml:space="preserve">(360мм * 200мм * h150мм)   </t>
  </si>
  <si>
    <t xml:space="preserve">(360мм * 180мм * h170мм)   </t>
  </si>
  <si>
    <t xml:space="preserve">(350мм * 250мм * h160мм)   </t>
  </si>
  <si>
    <t>965.</t>
  </si>
  <si>
    <t>Хлебница шлем Жар-Птица</t>
  </si>
  <si>
    <t xml:space="preserve">Хлебница шлем Рябинка </t>
  </si>
  <si>
    <t>966.</t>
  </si>
  <si>
    <t>Хлебница шлем Медвежья морда</t>
  </si>
  <si>
    <t>967.</t>
  </si>
  <si>
    <t>Хлебница шлем Медведь вырывает дерево с корнем</t>
  </si>
  <si>
    <t>968.</t>
  </si>
  <si>
    <t>Хлебница шлем Медведица с медвежонком малая</t>
  </si>
  <si>
    <t xml:space="preserve">(270мм * 220мм * h150мм)   </t>
  </si>
  <si>
    <t>969.</t>
  </si>
  <si>
    <t>Хлебница шлем Птичка малая</t>
  </si>
  <si>
    <t>970.</t>
  </si>
  <si>
    <t>Хлебница шлем Лежащие медведица с медвежонком малая</t>
  </si>
  <si>
    <t>971.</t>
  </si>
  <si>
    <t>Хлебница шлем Птицы с рябинкой гладкая малая</t>
  </si>
  <si>
    <t>972.</t>
  </si>
  <si>
    <t>Батонница на шарнире Антошка</t>
  </si>
  <si>
    <t>973.</t>
  </si>
  <si>
    <t>Шкатулка большая Скоморох</t>
  </si>
  <si>
    <t xml:space="preserve">(260мм * 190мм * 150мм)   </t>
  </si>
  <si>
    <t>974.</t>
  </si>
  <si>
    <t>Шкатулка большая Дары Природы</t>
  </si>
  <si>
    <t xml:space="preserve">(260мм * 210мм * 140мм)   </t>
  </si>
  <si>
    <t>975.</t>
  </si>
  <si>
    <t xml:space="preserve">(160мм * 140мм * 100мм)   </t>
  </si>
  <si>
    <t>Шкатулка квадратная шитая Медведь</t>
  </si>
  <si>
    <t>976.</t>
  </si>
  <si>
    <t>Шкатулка квадратная шитая Лебеди</t>
  </si>
  <si>
    <t>Шкатулка квадратная шитая Игрушечный медведь</t>
  </si>
  <si>
    <t>977.</t>
  </si>
  <si>
    <t xml:space="preserve">Батонница с крышкой Кедровая шишка </t>
  </si>
  <si>
    <t xml:space="preserve">(300мм * 190мм * 190мм)   </t>
  </si>
  <si>
    <t>978.</t>
  </si>
  <si>
    <t>979.</t>
  </si>
  <si>
    <t>980.</t>
  </si>
  <si>
    <t>Батонница с крышкой Медведь</t>
  </si>
  <si>
    <t>Батонница с крышкой Лукошко</t>
  </si>
  <si>
    <t>981.</t>
  </si>
  <si>
    <t>Батонница на шарнире Утро в сосновом бору</t>
  </si>
  <si>
    <t>982.</t>
  </si>
  <si>
    <t>Батонница на шарнире Ветки рябины</t>
  </si>
  <si>
    <t>983.</t>
  </si>
  <si>
    <t>Батонница на шарнире Букет цветов</t>
  </si>
  <si>
    <t>984.</t>
  </si>
  <si>
    <t>Шкатулка большая Тройка</t>
  </si>
  <si>
    <t xml:space="preserve">(270мм * 170мм * 120мм)   </t>
  </si>
  <si>
    <t>985.</t>
  </si>
  <si>
    <t>Шкатулка для рукоделия большая круглая</t>
  </si>
  <si>
    <t>(d 270мм * h 110мм)</t>
  </si>
  <si>
    <t>986.</t>
  </si>
  <si>
    <t xml:space="preserve">(330мм * 250мм * 100мм)   </t>
  </si>
  <si>
    <t>Шкатулка большая прямоугольная в форме книги</t>
  </si>
  <si>
    <t>987.</t>
  </si>
  <si>
    <t>988.</t>
  </si>
  <si>
    <t>Шкатулка маки круглая</t>
  </si>
  <si>
    <t>Шкатулка Церковь средняя шитая</t>
  </si>
  <si>
    <t>989.</t>
  </si>
  <si>
    <t>Шкатулка средняя шитая Букет</t>
  </si>
  <si>
    <t>(d 150мм * h 90мм)</t>
  </si>
  <si>
    <t>990.</t>
  </si>
  <si>
    <t>Шкатулка Байкальская нерпа (английский вариант)</t>
  </si>
  <si>
    <t>991.</t>
  </si>
  <si>
    <t>Шкатулка морда медведя</t>
  </si>
  <si>
    <t>992.</t>
  </si>
  <si>
    <t>Шкатулка морда рыси</t>
  </si>
  <si>
    <t>993.</t>
  </si>
  <si>
    <t>Шкатулка кабан</t>
  </si>
  <si>
    <t>994.</t>
  </si>
  <si>
    <t>Шкатулка ёжик</t>
  </si>
  <si>
    <t>995.</t>
  </si>
  <si>
    <t xml:space="preserve">Шкатулка золотой петушок </t>
  </si>
  <si>
    <t>996.</t>
  </si>
  <si>
    <t>Шкатулка Икона Кикской Божьей Матери</t>
  </si>
  <si>
    <t>997.</t>
  </si>
  <si>
    <t>Шкатулка средняя Птица в рябине</t>
  </si>
  <si>
    <t xml:space="preserve">(200мм * 150мм * 100мм)   </t>
  </si>
  <si>
    <t xml:space="preserve">(180мм * 140мм * 100мм)   </t>
  </si>
  <si>
    <t>998.</t>
  </si>
  <si>
    <t>Шкатулка средняя Саранка</t>
  </si>
  <si>
    <t>(d 150мм * h 100мм)</t>
  </si>
  <si>
    <t>999.</t>
  </si>
  <si>
    <t>Шкатулка средняя Шишки</t>
  </si>
  <si>
    <t xml:space="preserve">(150мм * 120мм * 100мм)   </t>
  </si>
  <si>
    <t>1000.</t>
  </si>
  <si>
    <t>Шкатулка большая для рукоделия прямоугольная</t>
  </si>
  <si>
    <t xml:space="preserve">(280мм * 190мм * 105мм)   </t>
  </si>
  <si>
    <t>1001.</t>
  </si>
  <si>
    <t>Шкатулка средняя Подсолнухи</t>
  </si>
  <si>
    <t>(d 90мм * h 100мм)</t>
  </si>
  <si>
    <t>1002.</t>
  </si>
  <si>
    <t>Хлебница шлем Деревня</t>
  </si>
  <si>
    <t>1003.</t>
  </si>
  <si>
    <t>Хлебница шлем Курочка Ряба гладкая малая</t>
  </si>
  <si>
    <t>1004.</t>
  </si>
  <si>
    <t>Хлебница шлем птичка и пять гроздей рябины малая</t>
  </si>
  <si>
    <t>1005.</t>
  </si>
  <si>
    <t>Хлебница шлем белки малая</t>
  </si>
  <si>
    <t>1006.</t>
  </si>
  <si>
    <t>Хлебница шлем четыре шишки малая</t>
  </si>
  <si>
    <t>1007.</t>
  </si>
  <si>
    <t>Хлебница шлем медведь у берёзы малая</t>
  </si>
  <si>
    <t>1008.</t>
  </si>
  <si>
    <t xml:space="preserve">Бутылкка оплетённая берестой, шишки, 0,25л </t>
  </si>
  <si>
    <t>1009.</t>
  </si>
  <si>
    <t xml:space="preserve">Бутылкка оплетённая берестой, 0,25л </t>
  </si>
  <si>
    <t>1011.</t>
  </si>
  <si>
    <t>Сухарница Лесная</t>
  </si>
  <si>
    <t>1012.</t>
  </si>
  <si>
    <t>Сухарница Друзья</t>
  </si>
  <si>
    <t>Сухарница Семья</t>
  </si>
  <si>
    <t>1013.</t>
  </si>
  <si>
    <t>1014.</t>
  </si>
  <si>
    <t>Сухарница Самовар</t>
  </si>
  <si>
    <t>1015.</t>
  </si>
  <si>
    <t>Сухарница Цветы</t>
  </si>
  <si>
    <t>1016.</t>
  </si>
  <si>
    <t>Зажигалка Ольхон</t>
  </si>
  <si>
    <t xml:space="preserve">(75мм * 25мм * 1мм)   </t>
  </si>
  <si>
    <t>1017.</t>
  </si>
  <si>
    <t>Тарелка с лепестками Птичка с гроздью рябины</t>
  </si>
  <si>
    <t>1018.</t>
  </si>
  <si>
    <t>Тарелка с лепестками Букет</t>
  </si>
  <si>
    <t xml:space="preserve">(d 215мм * h 70мм)   </t>
  </si>
  <si>
    <t xml:space="preserve">(d 270мм * h 70мм)   </t>
  </si>
  <si>
    <t xml:space="preserve">(d 220мм * h 70мм)   </t>
  </si>
  <si>
    <t xml:space="preserve">(d 225мм * h 70мм)   </t>
  </si>
  <si>
    <t>1019.</t>
  </si>
  <si>
    <t>Тарелка с лепестками бутон розы</t>
  </si>
  <si>
    <t>1020.</t>
  </si>
  <si>
    <t>Тарелка с лепестками Божья коровка</t>
  </si>
  <si>
    <t>1021.</t>
  </si>
  <si>
    <t>Тарелка с лепестками гроздья рябины</t>
  </si>
  <si>
    <t>1022.</t>
  </si>
  <si>
    <t>Тарелка с лепестками пять ягод земляники</t>
  </si>
  <si>
    <t>1023.</t>
  </si>
  <si>
    <t>Тарелка с лепестками Сибирь</t>
  </si>
  <si>
    <t>1024.</t>
  </si>
  <si>
    <t>Зеркало виды Иркутска</t>
  </si>
  <si>
    <t>1025.</t>
  </si>
  <si>
    <t>Зеркало Байкальская нерпа с кедровыми шишками</t>
  </si>
  <si>
    <t>1026.</t>
  </si>
  <si>
    <t>Зеркало две кедровые шишки</t>
  </si>
  <si>
    <t>1027.</t>
  </si>
  <si>
    <t>Набор подставок под горячее Лукошко</t>
  </si>
  <si>
    <t>Набор подставок под горячее медведь на дереве</t>
  </si>
  <si>
    <t>1028.</t>
  </si>
  <si>
    <t>Набор подставок под горячее лесная сказка</t>
  </si>
  <si>
    <t>(140мм * 30мм * h 110мм, d 110мм)</t>
  </si>
  <si>
    <t>(110мм * 30мм * h 110мм, d 100мм)</t>
  </si>
  <si>
    <t>1029.</t>
  </si>
  <si>
    <t>Набор подставок под горячее розы</t>
  </si>
  <si>
    <t>(120мм * 30мм * h 110мм, d 110мм)</t>
  </si>
  <si>
    <t>1030.</t>
  </si>
  <si>
    <t>Набор подставок под горячее с надписью приятного чаепития</t>
  </si>
  <si>
    <t>1031.</t>
  </si>
  <si>
    <t>Набор подставок под горячее подсолнухи</t>
  </si>
  <si>
    <t>1032.</t>
  </si>
  <si>
    <t>Набор подставок под горячее грибы</t>
  </si>
  <si>
    <t>1033.</t>
  </si>
  <si>
    <t>Набор подставок под горячее три розы</t>
  </si>
  <si>
    <t>1034.</t>
  </si>
  <si>
    <t>Салфетница хмель</t>
  </si>
  <si>
    <t xml:space="preserve">(150мм * 30мм * h 80мм)   </t>
  </si>
  <si>
    <t>1035.</t>
  </si>
  <si>
    <t>Салфетница резная одуванчики</t>
  </si>
  <si>
    <t xml:space="preserve">(130мм * 30мм * h 85мм)   </t>
  </si>
  <si>
    <t>1036.</t>
  </si>
  <si>
    <t>Салфетница резная веер</t>
  </si>
  <si>
    <t>1037.</t>
  </si>
  <si>
    <t>Салфетница резная цветок</t>
  </si>
  <si>
    <t>1038.</t>
  </si>
  <si>
    <t>Салфетница резная смородина</t>
  </si>
  <si>
    <t>1039.</t>
  </si>
  <si>
    <t>Салфетница рябинка</t>
  </si>
  <si>
    <t>1040.</t>
  </si>
  <si>
    <t>Шкатулка Колокольня с маковкой средняя шитая</t>
  </si>
  <si>
    <t>1041.</t>
  </si>
  <si>
    <t>Шкатулка Колокольня с шатровым куполом средняя шитая</t>
  </si>
  <si>
    <t>1042.</t>
  </si>
  <si>
    <t>Шкатулка средняя глухарь круглая шитая</t>
  </si>
  <si>
    <t>1043.</t>
  </si>
  <si>
    <t>Шкатулка средняя лось круглая шитая</t>
  </si>
  <si>
    <t>1044.</t>
  </si>
  <si>
    <t>(d 100мм * h 170мм)</t>
  </si>
  <si>
    <t>Туес с тёмным ободком Земляника в рамке</t>
  </si>
  <si>
    <t>1045.</t>
  </si>
  <si>
    <t>Туес с тёмным ободком Белка из сказки Пушкина</t>
  </si>
  <si>
    <t>1046.</t>
  </si>
  <si>
    <t>Туес с тёмным ободком Лось</t>
  </si>
  <si>
    <t>1047.</t>
  </si>
  <si>
    <t>Туес с тёмным ободком Олень</t>
  </si>
  <si>
    <t>1048.</t>
  </si>
  <si>
    <t>Туес с тёмным ободком Большая кедровая шишка</t>
  </si>
  <si>
    <t>1049.</t>
  </si>
  <si>
    <t xml:space="preserve">Туес с тёмным ободком Лукошко и ёжик </t>
  </si>
  <si>
    <t>1050.</t>
  </si>
  <si>
    <t>Туес с тёмным ободком высокий Подсолнухи</t>
  </si>
  <si>
    <t>(d 100мм * h 200мм)</t>
  </si>
  <si>
    <t>1051.</t>
  </si>
  <si>
    <t>Туес с тёмным ободком высокий Птичка с бабочкой в цветах</t>
  </si>
  <si>
    <t>1052.</t>
  </si>
  <si>
    <t>Туес с тёмным ободком высокий Подсолнух в декоре</t>
  </si>
  <si>
    <t>1053.</t>
  </si>
  <si>
    <t xml:space="preserve">Туес шитый тисненный Панно из цветов </t>
  </si>
  <si>
    <t>1054.</t>
  </si>
  <si>
    <t xml:space="preserve">Туес шитый тисненный Панно из букетов </t>
  </si>
  <si>
    <t>1055.</t>
  </si>
  <si>
    <t>Туес виды Иркутска в круге</t>
  </si>
  <si>
    <t>1056.</t>
  </si>
  <si>
    <t>Туес виды Иркутска в квадрате</t>
  </si>
  <si>
    <t>1057.</t>
  </si>
  <si>
    <t>(d 100мм * h 110мм)</t>
  </si>
  <si>
    <t>Туес тёмный Два медведя</t>
  </si>
  <si>
    <t>1058.</t>
  </si>
  <si>
    <t>Туес кофе рябинка малый</t>
  </si>
  <si>
    <t>1059.</t>
  </si>
  <si>
    <t>Туес чай земляника малый</t>
  </si>
  <si>
    <t>1060.</t>
  </si>
  <si>
    <t>Туес сахар земляника малый</t>
  </si>
  <si>
    <t>1061.</t>
  </si>
  <si>
    <t>Туес соль земляника малый</t>
  </si>
  <si>
    <t>1062.</t>
  </si>
  <si>
    <t xml:space="preserve">Туес Чай Медведица с медвежатами с ободком Земляника малый </t>
  </si>
  <si>
    <t>1063.</t>
  </si>
  <si>
    <t xml:space="preserve">Туес Сахар Белки с ободком Земляника малый </t>
  </si>
  <si>
    <t>1064.</t>
  </si>
  <si>
    <t xml:space="preserve">Туес Соль Лосиха и лосёнок с ободком Земляника малый </t>
  </si>
  <si>
    <t>1065.</t>
  </si>
  <si>
    <t xml:space="preserve">Туес Чай Волчица и волчата с ободком Берёзка малый </t>
  </si>
  <si>
    <t>1066.</t>
  </si>
  <si>
    <t xml:space="preserve">Туес Сахар Медведица и медвежата с ободком Берёзка малый </t>
  </si>
  <si>
    <t>1067.</t>
  </si>
  <si>
    <t xml:space="preserve">Туес Чай Хомячок с поварёшкой малый </t>
  </si>
  <si>
    <t>1068.</t>
  </si>
  <si>
    <t xml:space="preserve">Туес Сахар Хомячок с поварёшкой малый </t>
  </si>
  <si>
    <t>1069.</t>
  </si>
  <si>
    <t xml:space="preserve">Туес Соль Хомячок с поварёшкой малый </t>
  </si>
  <si>
    <t>1070.</t>
  </si>
  <si>
    <t xml:space="preserve">Туес Чай Поварёнок с поварёшкой малый </t>
  </si>
  <si>
    <t>1071.</t>
  </si>
  <si>
    <t xml:space="preserve">Туес Сахар Поварёнок с поварёшкой малый </t>
  </si>
  <si>
    <t>1072.</t>
  </si>
  <si>
    <t xml:space="preserve">Туес Соль Поварёнок с поварёшкой малый </t>
  </si>
  <si>
    <t>1073.</t>
  </si>
  <si>
    <t>Туес Чай с пришитой этикеткой</t>
  </si>
  <si>
    <t>(d 100мм * h 120мм)</t>
  </si>
  <si>
    <t>1074.</t>
  </si>
  <si>
    <t>Туес Сахар с пришитой этикеткой</t>
  </si>
  <si>
    <t>1075.</t>
  </si>
  <si>
    <t>Туес Соль с пришитой этикеткой</t>
  </si>
  <si>
    <t>1076.</t>
  </si>
  <si>
    <t>Туес Чай с узором</t>
  </si>
  <si>
    <t>1077.</t>
  </si>
  <si>
    <t>Туес Сахар с узором</t>
  </si>
  <si>
    <t>1078.</t>
  </si>
  <si>
    <t>Туес Соль с узором</t>
  </si>
  <si>
    <t>1079.</t>
  </si>
  <si>
    <t>Туес Чай с колобком волком и бабочкой</t>
  </si>
  <si>
    <t>1080.</t>
  </si>
  <si>
    <t>Туес Сахар с колобком зайцем и бабочкой</t>
  </si>
  <si>
    <t>1081.</t>
  </si>
  <si>
    <t>Туес Соль с колобком лисой и бабочкой</t>
  </si>
  <si>
    <t>1082.</t>
  </si>
  <si>
    <t>Туес Соль с лосями</t>
  </si>
  <si>
    <t>1083.</t>
  </si>
  <si>
    <t>Туес Сахар с медведями</t>
  </si>
  <si>
    <t>1084.</t>
  </si>
  <si>
    <t>Хлебница шлем светлая Глухарь</t>
  </si>
  <si>
    <t>1085.</t>
  </si>
  <si>
    <t>Хлебница шлем Сказка про курочку Рябу</t>
  </si>
  <si>
    <t>14  10  2019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</si>
</sst>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0&quot;р.&quot;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b/>
      <u val="single"/>
      <sz val="14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0" borderId="16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33" borderId="11" xfId="42" applyFill="1" applyBorder="1" applyAlignment="1" applyProtection="1">
      <alignment/>
      <protection/>
    </xf>
    <xf numFmtId="176" fontId="0" fillId="33" borderId="11" xfId="0" applyNumberFormat="1" applyFill="1" applyBorder="1" applyAlignment="1">
      <alignment horizontal="center"/>
    </xf>
    <xf numFmtId="0" fontId="11" fillId="0" borderId="10" xfId="42" applyFont="1" applyBorder="1" applyAlignment="1" applyProtection="1">
      <alignment horizontal="center"/>
      <protection/>
    </xf>
    <xf numFmtId="0" fontId="11" fillId="0" borderId="20" xfId="42" applyFont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176" fontId="0" fillId="33" borderId="28" xfId="0" applyNumberForma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5" fillId="33" borderId="27" xfId="42" applyFill="1" applyBorder="1" applyAlignment="1" applyProtection="1">
      <alignment/>
      <protection/>
    </xf>
    <xf numFmtId="0" fontId="0" fillId="33" borderId="27" xfId="0" applyFill="1" applyBorder="1" applyAlignment="1">
      <alignment/>
    </xf>
    <xf numFmtId="176" fontId="0" fillId="33" borderId="27" xfId="0" applyNumberFormat="1" applyFill="1" applyBorder="1" applyAlignment="1">
      <alignment horizontal="center"/>
    </xf>
    <xf numFmtId="176" fontId="0" fillId="33" borderId="30" xfId="0" applyNumberFormat="1" applyFill="1" applyBorder="1" applyAlignment="1">
      <alignment horizontal="center"/>
    </xf>
    <xf numFmtId="176" fontId="0" fillId="33" borderId="31" xfId="0" applyNumberFormat="1" applyFill="1" applyBorder="1" applyAlignment="1">
      <alignment horizontal="center"/>
    </xf>
    <xf numFmtId="0" fontId="5" fillId="33" borderId="0" xfId="42" applyFill="1" applyAlignment="1" applyProtection="1">
      <alignment/>
      <protection/>
    </xf>
    <xf numFmtId="0" fontId="2" fillId="33" borderId="11" xfId="0" applyFont="1" applyFill="1" applyBorder="1" applyAlignment="1">
      <alignment horizontal="center"/>
    </xf>
    <xf numFmtId="0" fontId="5" fillId="33" borderId="0" xfId="42" applyFill="1" applyBorder="1" applyAlignment="1" applyProtection="1">
      <alignment/>
      <protection/>
    </xf>
    <xf numFmtId="0" fontId="0" fillId="33" borderId="15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 horizontal="center"/>
    </xf>
    <xf numFmtId="0" fontId="5" fillId="33" borderId="21" xfId="42" applyFill="1" applyBorder="1" applyAlignment="1" applyProtection="1">
      <alignment/>
      <protection/>
    </xf>
    <xf numFmtId="0" fontId="0" fillId="33" borderId="21" xfId="0" applyFill="1" applyBorder="1" applyAlignment="1">
      <alignment/>
    </xf>
    <xf numFmtId="176" fontId="0" fillId="33" borderId="21" xfId="0" applyNumberFormat="1" applyFill="1" applyBorder="1" applyAlignment="1">
      <alignment horizontal="center"/>
    </xf>
    <xf numFmtId="176" fontId="0" fillId="33" borderId="34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ttomo@mail.ru" TargetMode="External" /><Relationship Id="rId2" Type="http://schemas.openxmlformats.org/officeDocument/2006/relationships/hyperlink" Target="http://www.beresten.ru/" TargetMode="External" /><Relationship Id="rId3" Type="http://schemas.openxmlformats.org/officeDocument/2006/relationships/hyperlink" Target="http://www.&#1073;&#1077;&#1088;&#1077;&#1089;&#1090;&#1077;&#1085;&#1100;.&#1088;&#1092;/" TargetMode="External" /><Relationship Id="rId4" Type="http://schemas.openxmlformats.org/officeDocument/2006/relationships/hyperlink" Target="http://beresten.su/collection/batonnitsy/product/batonnitsa-na-sharnire-devushka" TargetMode="External" /><Relationship Id="rId5" Type="http://schemas.openxmlformats.org/officeDocument/2006/relationships/hyperlink" Target="http://beresten.su/collection/batonnitsy/product/batonnitsa-na-sharnire-ded-i-babka-2" TargetMode="External" /><Relationship Id="rId6" Type="http://schemas.openxmlformats.org/officeDocument/2006/relationships/hyperlink" Target="http://beresten.su/collection/batonnitsy/product/batonnitsa-na-sharnire-devochki" TargetMode="External" /><Relationship Id="rId7" Type="http://schemas.openxmlformats.org/officeDocument/2006/relationships/hyperlink" Target="http://beresten.su/collection/batonnitsy/product/batonnitsa-na-sharnire-samovar" TargetMode="External" /><Relationship Id="rId8" Type="http://schemas.openxmlformats.org/officeDocument/2006/relationships/hyperlink" Target="http://beresten.su/collection/batonnitsy/product/batonnitsa-na-sharnire-uzor" TargetMode="External" /><Relationship Id="rId9" Type="http://schemas.openxmlformats.org/officeDocument/2006/relationships/hyperlink" Target="http://beresten.su/collection/batonnitsy/product/batonnitsa-na-sharnire-temnaya-ryabina" TargetMode="External" /><Relationship Id="rId10" Type="http://schemas.openxmlformats.org/officeDocument/2006/relationships/hyperlink" Target="http://beresten.su/collection/batonnitsy/product/batonnitsa-na-sharnire-kuvshinki" TargetMode="External" /><Relationship Id="rId11" Type="http://schemas.openxmlformats.org/officeDocument/2006/relationships/hyperlink" Target="http://beresten.su/collection/batonnitsy/product/batonnitsa-na-sharnire-medvedi" TargetMode="External" /><Relationship Id="rId12" Type="http://schemas.openxmlformats.org/officeDocument/2006/relationships/hyperlink" Target="http://beresten.su/collection/batonnitsy/product/batonnitsa-na-sharnire-lesnye-zveri" TargetMode="External" /><Relationship Id="rId13" Type="http://schemas.openxmlformats.org/officeDocument/2006/relationships/hyperlink" Target="http://beresten.su/collection/batonnitsy/product/batonnitsa-na-sharnire-kolobok" TargetMode="External" /><Relationship Id="rId14" Type="http://schemas.openxmlformats.org/officeDocument/2006/relationships/hyperlink" Target="http://beresten.su/collection/batonnitsy/product/batonnitsa-malaya-na-sharnire-deti-s-pirozhkami" TargetMode="External" /><Relationship Id="rId15" Type="http://schemas.openxmlformats.org/officeDocument/2006/relationships/hyperlink" Target="http://beresten.su/collection/batonnitsy/product/batonnitsa-na-sharnire-s-ruchkoy" TargetMode="External" /><Relationship Id="rId16" Type="http://schemas.openxmlformats.org/officeDocument/2006/relationships/hyperlink" Target="http://beresten.su/collection/batonnitsy/product/batonnitsa-na-sharnire-vinograd" TargetMode="External" /><Relationship Id="rId17" Type="http://schemas.openxmlformats.org/officeDocument/2006/relationships/hyperlink" Target="http://beresten.su/collection/batonnitsy/product/batonnitsa-na-sharnire-hlebopyok" TargetMode="External" /><Relationship Id="rId18" Type="http://schemas.openxmlformats.org/officeDocument/2006/relationships/hyperlink" Target="http://beresten.su/collection/batonnitsy/product/batonnitsa-na-sharnire-domik" TargetMode="External" /><Relationship Id="rId19" Type="http://schemas.openxmlformats.org/officeDocument/2006/relationships/hyperlink" Target="http://beresten.su/collection/batonnitsy/product/batonnitsa-malaya-devitsy" TargetMode="External" /><Relationship Id="rId20" Type="http://schemas.openxmlformats.org/officeDocument/2006/relationships/hyperlink" Target="http://beresten.su/collection/batonnitsy/product/batonnitsa-na-sharnire-shershavaya-petuh" TargetMode="External" /><Relationship Id="rId21" Type="http://schemas.openxmlformats.org/officeDocument/2006/relationships/hyperlink" Target="http://beresten.su/collection/batonnitsy/product/batonnitsa-na-sharnire-shershavaya-podsolnuhi" TargetMode="External" /><Relationship Id="rId22" Type="http://schemas.openxmlformats.org/officeDocument/2006/relationships/hyperlink" Target="http://beresten.su/collection/batonnitsy/product/batonnitsa-na-sharnire-shershavaya-samovar" TargetMode="External" /><Relationship Id="rId23" Type="http://schemas.openxmlformats.org/officeDocument/2006/relationships/hyperlink" Target="http://beresten.su/collection/batonnitsy/product/batonnitsa-na-sharnire-shershavaya-tsvety-i-babochka" TargetMode="External" /><Relationship Id="rId24" Type="http://schemas.openxmlformats.org/officeDocument/2006/relationships/hyperlink" Target="http://beresten.su/collection/vizitki/product/primer-vizitki" TargetMode="External" /><Relationship Id="rId25" Type="http://schemas.openxmlformats.org/officeDocument/2006/relationships/hyperlink" Target="http://beresten.su/collection/medali-iz-beresty/product/medal-beresta" TargetMode="External" /><Relationship Id="rId26" Type="http://schemas.openxmlformats.org/officeDocument/2006/relationships/hyperlink" Target="http://beresten.su/collection/stopki/product/stopka-baykalskaya-nerpa-steklo" TargetMode="External" /><Relationship Id="rId27" Type="http://schemas.openxmlformats.org/officeDocument/2006/relationships/hyperlink" Target="http://beresten.su/collection/stopki/product/stopka-belka-steklo" TargetMode="External" /><Relationship Id="rId28" Type="http://schemas.openxmlformats.org/officeDocument/2006/relationships/hyperlink" Target="http://beresten.su/collection/stopki/product/stopka-volk-steklo" TargetMode="External" /><Relationship Id="rId29" Type="http://schemas.openxmlformats.org/officeDocument/2006/relationships/hyperlink" Target="http://beresten.su/collection/stopki/product/stopka-gerb-moskvy-steklo" TargetMode="External" /><Relationship Id="rId30" Type="http://schemas.openxmlformats.org/officeDocument/2006/relationships/hyperlink" Target="http://beresten.su/collection/stopki/product/stopka-gluhar-steklo" TargetMode="External" /><Relationship Id="rId31" Type="http://schemas.openxmlformats.org/officeDocument/2006/relationships/hyperlink" Target="http://beresten.su/collection/stopki/product/stopka-irkutsk-steklo-2" TargetMode="External" /><Relationship Id="rId32" Type="http://schemas.openxmlformats.org/officeDocument/2006/relationships/hyperlink" Target="http://beresten.su/collection/stopki/product/stopka-los-steklo" TargetMode="External" /><Relationship Id="rId33" Type="http://schemas.openxmlformats.org/officeDocument/2006/relationships/hyperlink" Target="http://beresten.su/collection/stopki/product/stopka-metall-baykalskaya-nerpa" TargetMode="External" /><Relationship Id="rId34" Type="http://schemas.openxmlformats.org/officeDocument/2006/relationships/hyperlink" Target="http://beresten.su/collection/stopki/product/stopka-metallvolk" TargetMode="External" /><Relationship Id="rId35" Type="http://schemas.openxmlformats.org/officeDocument/2006/relationships/hyperlink" Target="http://beresten.su/collection/stopki/product/stopka-metall-gerb-moskvy" TargetMode="External" /><Relationship Id="rId36" Type="http://schemas.openxmlformats.org/officeDocument/2006/relationships/hyperlink" Target="http://beresten.su/collection/stopki/product/stopkametallgluhar" TargetMode="External" /><Relationship Id="rId37" Type="http://schemas.openxmlformats.org/officeDocument/2006/relationships/hyperlink" Target="http://beresten.su/collection/stopki/product/stopka-metall-los" TargetMode="External" /><Relationship Id="rId38" Type="http://schemas.openxmlformats.org/officeDocument/2006/relationships/hyperlink" Target="http://beresten.su/collection/stopki/product/stopka-metallmedved" TargetMode="External" /><Relationship Id="rId39" Type="http://schemas.openxmlformats.org/officeDocument/2006/relationships/hyperlink" Target="http://beresten.su/collection/stopki/product/stopkametallolen" TargetMode="External" /><Relationship Id="rId40" Type="http://schemas.openxmlformats.org/officeDocument/2006/relationships/hyperlink" Target="http://beresten.su/collection/stopki/product/stopka-metallfilin" TargetMode="External" /><Relationship Id="rId41" Type="http://schemas.openxmlformats.org/officeDocument/2006/relationships/hyperlink" Target="http://beresten.su/collection/stopki/product/stopka-medved-steklo" TargetMode="External" /><Relationship Id="rId42" Type="http://schemas.openxmlformats.org/officeDocument/2006/relationships/hyperlink" Target="http://beresten.su/collection/stopki/product/stopka-olen-steklo" TargetMode="External" /><Relationship Id="rId43" Type="http://schemas.openxmlformats.org/officeDocument/2006/relationships/hyperlink" Target="http://beresten.su/collection/stopki/product/stopka-filin-steklo" TargetMode="External" /><Relationship Id="rId44" Type="http://schemas.openxmlformats.org/officeDocument/2006/relationships/hyperlink" Target="http://beresten.su/collection/primery-suvenirov-s-logotipom-zakazchika/product/brelok-s-vashim-logotipom" TargetMode="External" /><Relationship Id="rId45" Type="http://schemas.openxmlformats.org/officeDocument/2006/relationships/hyperlink" Target="http://beresten.su/collection/primery-suvenirov-s-logotipom-zakazchika/product/zazhigalka-s-vashim-logotipom" TargetMode="External" /><Relationship Id="rId46" Type="http://schemas.openxmlformats.org/officeDocument/2006/relationships/hyperlink" Target="http://beresten.su/collection/primery-suvenirov-s-logotipom-zakazchika/product/zerkalo-s-vashim-logotipom" TargetMode="External" /><Relationship Id="rId47" Type="http://schemas.openxmlformats.org/officeDocument/2006/relationships/hyperlink" Target="http://beresten.su/collection/primery-suvenirov-s-logotipom-zakazchika/product/konvert-s-vashim-logotipom-beresta-karton" TargetMode="External" /><Relationship Id="rId48" Type="http://schemas.openxmlformats.org/officeDocument/2006/relationships/hyperlink" Target="http://beresten.su/collection/primery-suvenirov-s-logotipom-zakazchika/product/kruzhka-derevo-s-vashim-logotipom" TargetMode="External" /><Relationship Id="rId49" Type="http://schemas.openxmlformats.org/officeDocument/2006/relationships/hyperlink" Target="http://beresten.su/collection/primery-suvenirov-s-logotipom-zakazchika/product/kruzhka-s-vashim-logotipom" TargetMode="External" /><Relationship Id="rId50" Type="http://schemas.openxmlformats.org/officeDocument/2006/relationships/hyperlink" Target="http://beresten.su/collection/primery-suvenirov-s-logotipom-zakazchika/product/magnit-s-vashim-logotipom" TargetMode="External" /><Relationship Id="rId51" Type="http://schemas.openxmlformats.org/officeDocument/2006/relationships/hyperlink" Target="http://beresten.su/collection/primery-suvenirov-s-logotipom-zakazchika/product/massazhka-bolshaya-s-vashim-logotipom" TargetMode="External" /><Relationship Id="rId52" Type="http://schemas.openxmlformats.org/officeDocument/2006/relationships/hyperlink" Target="http://beresten.su/collection/primery-suvenirov-s-logotipom-zakazchika/product/otkrytka-s-vashim-logotipom-beresta-karton" TargetMode="External" /><Relationship Id="rId53" Type="http://schemas.openxmlformats.org/officeDocument/2006/relationships/hyperlink" Target="http://beresten.su/collection/primery-suvenirov-s-logotipom-zakazchika/product/stopka-metalllogotip" TargetMode="External" /><Relationship Id="rId54" Type="http://schemas.openxmlformats.org/officeDocument/2006/relationships/hyperlink" Target="http://beresten.su/collection/primery-suvenirov-s-logotipom-zakazchika/product/stopka-s-vashim-logotipom-steklo" TargetMode="External" /><Relationship Id="rId55" Type="http://schemas.openxmlformats.org/officeDocument/2006/relationships/hyperlink" Target="http://beresten.su/collection/primery-suvenirov-s-logotipom-zakazchika/product/tues-bolshoy-s-vashim-logotipom" TargetMode="External" /><Relationship Id="rId56" Type="http://schemas.openxmlformats.org/officeDocument/2006/relationships/hyperlink" Target="http://beresten.su/collection/primery-suvenirov-s-logotipom-zakazchika/product/tues-malyy-s-vashim-logotipom" TargetMode="External" /><Relationship Id="rId57" Type="http://schemas.openxmlformats.org/officeDocument/2006/relationships/hyperlink" Target="http://beresten.su/collection/primery-suvenirov-s-logotipom-zakazchika/product/tues-sredniy-s-vashim-logotipom" TargetMode="External" /><Relationship Id="rId58" Type="http://schemas.openxmlformats.org/officeDocument/2006/relationships/hyperlink" Target="http://beresten.su/collection/primery-suvenirov-s-logotipom-zakazchika/product/flyazhka-s-vashim-logotipom-025l" TargetMode="External" /><Relationship Id="rId59" Type="http://schemas.openxmlformats.org/officeDocument/2006/relationships/hyperlink" Target="http://beresten.su/collection/primery-suvenirov-s-logotipom-zakazchika/product/shkatulka-bolshaya-s-vashim-logotipom" TargetMode="External" /><Relationship Id="rId60" Type="http://schemas.openxmlformats.org/officeDocument/2006/relationships/hyperlink" Target="http://beresten.su/collection/primery-suvenirov-s-logotipom-zakazchika/product/shkatulka-malaya-s-vashim-logotipom" TargetMode="External" /><Relationship Id="rId61" Type="http://schemas.openxmlformats.org/officeDocument/2006/relationships/hyperlink" Target="http://beresten.su/collection/primery-suvenirov-s-logotipom-zakazchika/product/shkatulka-malaya-s-vashim-logotipom-oval" TargetMode="External" /><Relationship Id="rId62" Type="http://schemas.openxmlformats.org/officeDocument/2006/relationships/hyperlink" Target="http://beresten.su/collection/hlebnitsy-iz-beresty/product/hlebnitsa-shlem-babushka" TargetMode="External" /><Relationship Id="rId63" Type="http://schemas.openxmlformats.org/officeDocument/2006/relationships/hyperlink" Target="http://beresten.su/collection/hlebnitsy-iz-beresty/product/hlebnitsa-shlem-gluhar" TargetMode="External" /><Relationship Id="rId64" Type="http://schemas.openxmlformats.org/officeDocument/2006/relationships/hyperlink" Target="http://beresten.su/collection/hlebnitsy-iz-beresty/product/hlebnitsa-shlem-devochka-1" TargetMode="External" /><Relationship Id="rId65" Type="http://schemas.openxmlformats.org/officeDocument/2006/relationships/hyperlink" Target="http://beresten.su/collection/hlebnitsy-iz-beresty/product/hlebnitsa-shlem-devochka-2" TargetMode="External" /><Relationship Id="rId66" Type="http://schemas.openxmlformats.org/officeDocument/2006/relationships/hyperlink" Target="http://beresten.su/collection/hlebnitsy-iz-beresty/product/hlebnitsa-shlem-devochka-3" TargetMode="External" /><Relationship Id="rId67" Type="http://schemas.openxmlformats.org/officeDocument/2006/relationships/hyperlink" Target="http://beresten.su/collection/hlebnitsy-iz-beresty/product/hlebnitsa-shlem-devushka-s-yablokami-2" TargetMode="External" /><Relationship Id="rId68" Type="http://schemas.openxmlformats.org/officeDocument/2006/relationships/hyperlink" Target="http://beresten.su/collection/hlebnitsy-iz-beresty/product/hlebnitsa-shlem-devushka-u-pechki-2" TargetMode="External" /><Relationship Id="rId69" Type="http://schemas.openxmlformats.org/officeDocument/2006/relationships/hyperlink" Target="http://beresten.su/collection/hlebnitsy-iz-beresty/product/hlebnitsa-shlem-ded-babka-i-vnuchka-1" TargetMode="External" /><Relationship Id="rId70" Type="http://schemas.openxmlformats.org/officeDocument/2006/relationships/hyperlink" Target="http://beresten.su/collection/hlebnitsy-iz-beresty/product/hlebnitsa-shlem-ded-babka-i-vnuchka-2" TargetMode="External" /><Relationship Id="rId71" Type="http://schemas.openxmlformats.org/officeDocument/2006/relationships/hyperlink" Target="http://beresten.su/collection/hlebnitsy-iz-beresty/product/hlebnitsa-shlem-ded-babka-i-vnuchka-3" TargetMode="External" /><Relationship Id="rId72" Type="http://schemas.openxmlformats.org/officeDocument/2006/relationships/hyperlink" Target="http://beresten.su/collection/hlebnitsy-iz-beresty/product/hlebnitsa-shlem-ded-i-babka-1" TargetMode="External" /><Relationship Id="rId73" Type="http://schemas.openxmlformats.org/officeDocument/2006/relationships/hyperlink" Target="http://beresten.su/collection/hlebnitsy-iz-beresty/product/hlebnitsa-shlem-ded-i-babka-2" TargetMode="External" /><Relationship Id="rId74" Type="http://schemas.openxmlformats.org/officeDocument/2006/relationships/hyperlink" Target="http://beresten.su/collection/hlebnitsy-iz-beresty/product/hlebnitsa-shlem-ded-i-babka-zimoy" TargetMode="External" /><Relationship Id="rId75" Type="http://schemas.openxmlformats.org/officeDocument/2006/relationships/hyperlink" Target="http://beresten.su/collection/hlebnitsy-iz-beresty/product/hlebnitsa-shlem-ded-i-vnuchka-2" TargetMode="External" /><Relationship Id="rId76" Type="http://schemas.openxmlformats.org/officeDocument/2006/relationships/hyperlink" Target="http://beresten.su/collection/hlebnitsy-iz-beresty/product/hlebnitsa-shlem-zhatva" TargetMode="External" /><Relationship Id="rId77" Type="http://schemas.openxmlformats.org/officeDocument/2006/relationships/hyperlink" Target="http://beresten.su/collection/hlebnitsy-iz-beresty/product/hlebnitsa-shlem-zayats" TargetMode="External" /><Relationship Id="rId78" Type="http://schemas.openxmlformats.org/officeDocument/2006/relationships/hyperlink" Target="http://beresten.su/collection/hlebnitsy-iz-beresty/product/hlebnitsa-shlem-kurochka-ryaba-1" TargetMode="External" /><Relationship Id="rId79" Type="http://schemas.openxmlformats.org/officeDocument/2006/relationships/hyperlink" Target="http://beresten.su/collection/hlebnitsy-iz-beresty/product/hlebnitsa-shlem-kurochka-ryaba-2" TargetMode="External" /><Relationship Id="rId80" Type="http://schemas.openxmlformats.org/officeDocument/2006/relationships/hyperlink" Target="http://beresten.su/collection/hlebnitsy-iz-beresty/product/hlebnitsa-shlem-lebedi" TargetMode="External" /><Relationship Id="rId81" Type="http://schemas.openxmlformats.org/officeDocument/2006/relationships/hyperlink" Target="http://beresten.su/collection/hlebnitsy-iz-beresty/product/hlebnitsa-shlem-malchik-s-palchik-2" TargetMode="External" /><Relationship Id="rId82" Type="http://schemas.openxmlformats.org/officeDocument/2006/relationships/hyperlink" Target="http://beresten.su/collection/hlebnitsy-iz-beresty/product/hlebnitsa-shlem-medvedi-2" TargetMode="External" /><Relationship Id="rId83" Type="http://schemas.openxmlformats.org/officeDocument/2006/relationships/hyperlink" Target="http://beresten.su/collection/hlebnitsy-iz-beresty/product/hlebnitsa-shlem-medved-2" TargetMode="External" /><Relationship Id="rId84" Type="http://schemas.openxmlformats.org/officeDocument/2006/relationships/hyperlink" Target="http://beresten.su/collection/hlebnitsy-iz-beresty/product/hlebnitsa-shlem-parochka" TargetMode="External" /><Relationship Id="rId85" Type="http://schemas.openxmlformats.org/officeDocument/2006/relationships/hyperlink" Target="http://beresten.su/collection/hlebnitsy-iz-beresty/product/hlebnitsa-shlem-ptitsy-1-2" TargetMode="External" /><Relationship Id="rId86" Type="http://schemas.openxmlformats.org/officeDocument/2006/relationships/hyperlink" Target="http://beresten.su/collection/hlebnitsy-iz-beresty/product/hlebnitsa-shlem-roza" TargetMode="External" /><Relationship Id="rId87" Type="http://schemas.openxmlformats.org/officeDocument/2006/relationships/hyperlink" Target="http://beresten.su/collection/hlebnitsy-iz-beresty/product/hlebnitsa-shlem-ryabinka-2" TargetMode="External" /><Relationship Id="rId88" Type="http://schemas.openxmlformats.org/officeDocument/2006/relationships/hyperlink" Target="http://beresten.su/collection/hlebnitsy-iz-beresty/product/hlebnitsa-shlem-samovar-2" TargetMode="External" /><Relationship Id="rId89" Type="http://schemas.openxmlformats.org/officeDocument/2006/relationships/hyperlink" Target="http://beresten.su/collection/hlebnitsy-iz-beresty/product/hlebnitsa-shlem-skazka-2" TargetMode="External" /><Relationship Id="rId90" Type="http://schemas.openxmlformats.org/officeDocument/2006/relationships/hyperlink" Target="http://beresten.su/collection/hlebnitsy-iz-beresty/product/hlebnitsa-shlem-sunduchyok" TargetMode="External" /><Relationship Id="rId91" Type="http://schemas.openxmlformats.org/officeDocument/2006/relationships/hyperlink" Target="http://beresten.su/collection/hlebnitsy-iz-beresty/product/hlebnitsa-shlem-sushki-2" TargetMode="External" /><Relationship Id="rId92" Type="http://schemas.openxmlformats.org/officeDocument/2006/relationships/hyperlink" Target="http://beresten.su/collection/hlebnitsy-iz-beresty/product/hlebnitsa-shlem-tsvety" TargetMode="External" /><Relationship Id="rId93" Type="http://schemas.openxmlformats.org/officeDocument/2006/relationships/hyperlink" Target="http://beresten.su/collection/hlebnitsy-iz-beresty/product/hlebnitsa-shlem-chaepitie-1-2" TargetMode="External" /><Relationship Id="rId94" Type="http://schemas.openxmlformats.org/officeDocument/2006/relationships/hyperlink" Target="http://beresten.su/collection/hlebnitsy-iz-beresty/product/hlebnitsa-shlem-chaepitie-2-2" TargetMode="External" /><Relationship Id="rId95" Type="http://schemas.openxmlformats.org/officeDocument/2006/relationships/hyperlink" Target="http://beresten.su/collection/hlebnitsy-iz-beresty/product/hlebnitsa-shlem-chaepitie-3-2" TargetMode="External" /><Relationship Id="rId96" Type="http://schemas.openxmlformats.org/officeDocument/2006/relationships/hyperlink" Target="http://beresten.su/collection/hlebnitsy-iz-beresty/product/hlebnitsa-shlem-chaepitie-4" TargetMode="External" /><Relationship Id="rId97" Type="http://schemas.openxmlformats.org/officeDocument/2006/relationships/hyperlink" Target="http://beresten.su/collection/hlebnitsy-iz-beresty/product/hlebnitsa-shlem-chaepitie-5-2" TargetMode="External" /><Relationship Id="rId98" Type="http://schemas.openxmlformats.org/officeDocument/2006/relationships/hyperlink" Target="http://beresten.su/collection/hlebnitsy-iz-beresty/product/hlebnitsa-shlem-kompaktnaya" TargetMode="External" /><Relationship Id="rId99" Type="http://schemas.openxmlformats.org/officeDocument/2006/relationships/hyperlink" Target="http://beresten.su/collection/tuesa/product/tues-baykalskaya-nerpa-2" TargetMode="External" /><Relationship Id="rId100" Type="http://schemas.openxmlformats.org/officeDocument/2006/relationships/hyperlink" Target="http://beresten.su/collection/tuesa/product/tues-baykalskaya-nerpa-3" TargetMode="External" /><Relationship Id="rId101" Type="http://schemas.openxmlformats.org/officeDocument/2006/relationships/hyperlink" Target="http://beresten.su/collection/tuesa/product/tues-baykalskaya-nerpa-malyy" TargetMode="External" /><Relationship Id="rId102" Type="http://schemas.openxmlformats.org/officeDocument/2006/relationships/hyperlink" Target="http://beresten.su/collection/tuesa/product/tues-baykalskiy-medved-malyy" TargetMode="External" /><Relationship Id="rId103" Type="http://schemas.openxmlformats.org/officeDocument/2006/relationships/hyperlink" Target="http://beresten.su/collection/tuesa/product/tues-baykalskiy-sobol-malyy" TargetMode="External" /><Relationship Id="rId104" Type="http://schemas.openxmlformats.org/officeDocument/2006/relationships/hyperlink" Target="http://beresten.su/collection/tuesa/product/tues-belochka" TargetMode="External" /><Relationship Id="rId105" Type="http://schemas.openxmlformats.org/officeDocument/2006/relationships/hyperlink" Target="http://beresten.su/collection/tuesa/product/tues-bolshoy-chistyy-s-obodkom" TargetMode="External" /><Relationship Id="rId106" Type="http://schemas.openxmlformats.org/officeDocument/2006/relationships/hyperlink" Target="http://beresten.su/collection/tuesa/product/tues-bochonok" TargetMode="External" /><Relationship Id="rId107" Type="http://schemas.openxmlformats.org/officeDocument/2006/relationships/hyperlink" Target="http://beresten.su/collection/tuesa/product/tues-griby" TargetMode="External" /><Relationship Id="rId108" Type="http://schemas.openxmlformats.org/officeDocument/2006/relationships/hyperlink" Target="http://beresten.su/collection/tuesa/product/tues-ded-i-babka" TargetMode="External" /><Relationship Id="rId109" Type="http://schemas.openxmlformats.org/officeDocument/2006/relationships/hyperlink" Target="http://beresten.su/collection/tuesa/product/tues-ded-i-babka-oval" TargetMode="External" /><Relationship Id="rId110" Type="http://schemas.openxmlformats.org/officeDocument/2006/relationships/hyperlink" Target="http://beresten.su/collection/tuesa/product/tues-dekorativnyy" TargetMode="External" /><Relationship Id="rId111" Type="http://schemas.openxmlformats.org/officeDocument/2006/relationships/hyperlink" Target="http://beresten.su/collection/tuesa/product/tues-irkutsk-malyy" TargetMode="External" /><Relationship Id="rId112" Type="http://schemas.openxmlformats.org/officeDocument/2006/relationships/hyperlink" Target="http://beresten.su/collection/tuesa/product/tues-malchik" TargetMode="External" /><Relationship Id="rId113" Type="http://schemas.openxmlformats.org/officeDocument/2006/relationships/hyperlink" Target="http://beresten.su/collection/tuesa/product/tues-medved" TargetMode="External" /><Relationship Id="rId114" Type="http://schemas.openxmlformats.org/officeDocument/2006/relationships/hyperlink" Target="http://beresten.su/collection/tuesa/product/tues-pletenyy-malyy" TargetMode="External" /><Relationship Id="rId115" Type="http://schemas.openxmlformats.org/officeDocument/2006/relationships/hyperlink" Target="http://beresten.su/collection/tuesa/product/tues-pletyonyy-bolshoy" TargetMode="External" /><Relationship Id="rId116" Type="http://schemas.openxmlformats.org/officeDocument/2006/relationships/hyperlink" Target="http://beresten.su/collection/tuesa/product/tues-repka" TargetMode="External" /><Relationship Id="rId117" Type="http://schemas.openxmlformats.org/officeDocument/2006/relationships/hyperlink" Target="http://beresten.su/collection/tuesa/product/tues-sahar-ded-i-babka" TargetMode="External" /><Relationship Id="rId118" Type="http://schemas.openxmlformats.org/officeDocument/2006/relationships/hyperlink" Target="http://beresten.su/collection/tuesa/product/tues-sahar-ded-i-babka-oval" TargetMode="External" /><Relationship Id="rId119" Type="http://schemas.openxmlformats.org/officeDocument/2006/relationships/hyperlink" Target="http://beresten.su/collection/tuesa/product/tues-sahar-ryabinka-malyy" TargetMode="External" /><Relationship Id="rId120" Type="http://schemas.openxmlformats.org/officeDocument/2006/relationships/hyperlink" Target="http://beresten.su/collection/tuesa/product/tues-s-obodkom-tisnyonyy-lukoshko" TargetMode="External" /><Relationship Id="rId121" Type="http://schemas.openxmlformats.org/officeDocument/2006/relationships/hyperlink" Target="http://beresten.su/collection/tuesa/product/tues-sol-ded-i-babka" TargetMode="External" /><Relationship Id="rId122" Type="http://schemas.openxmlformats.org/officeDocument/2006/relationships/hyperlink" Target="http://beresten.su/collection/tuesa/product/tues-sol-ded-i-babka-oval" TargetMode="External" /><Relationship Id="rId123" Type="http://schemas.openxmlformats.org/officeDocument/2006/relationships/hyperlink" Target="http://beresten.su/collection/tuesa/product/tues-sol-malyy" TargetMode="External" /><Relationship Id="rId124" Type="http://schemas.openxmlformats.org/officeDocument/2006/relationships/hyperlink" Target="http://beresten.su/collection/tuesa/product/tues-sol-ryabinka-malyy" TargetMode="External" /><Relationship Id="rId125" Type="http://schemas.openxmlformats.org/officeDocument/2006/relationships/hyperlink" Target="http://beresten.su/collection/tuesa/product/tues-sol-s-lozhkoy" TargetMode="External" /><Relationship Id="rId126" Type="http://schemas.openxmlformats.org/officeDocument/2006/relationships/hyperlink" Target="http://beresten.su/collection/tuesa/product/tues-s-tyomnym-obodkom-alyonushka" TargetMode="External" /><Relationship Id="rId127" Type="http://schemas.openxmlformats.org/officeDocument/2006/relationships/hyperlink" Target="http://beresten.su/collection/tuesa/product/tues-s-tyomnym-obodkom-babochka" TargetMode="External" /><Relationship Id="rId128" Type="http://schemas.openxmlformats.org/officeDocument/2006/relationships/hyperlink" Target="http://beresten.su/collection/tuesa/product/tues-s-tyomnym-obodkom-belochka" TargetMode="External" /><Relationship Id="rId129" Type="http://schemas.openxmlformats.org/officeDocument/2006/relationships/hyperlink" Target="http://beresten.su/collection/tuesa/product/tues-s-tyomnym-obodkom-golubki" TargetMode="External" /><Relationship Id="rId130" Type="http://schemas.openxmlformats.org/officeDocument/2006/relationships/hyperlink" Target="http://beresten.su/collection/tuesa/product/tues-s-tyomnym-obodkom-zemlyanika" TargetMode="External" /><Relationship Id="rId131" Type="http://schemas.openxmlformats.org/officeDocument/2006/relationships/hyperlink" Target="http://beresten.su/collection/tuesa/product/tues-s-tyomnym-obodkom-kedrovaya-shishka-1" TargetMode="External" /><Relationship Id="rId132" Type="http://schemas.openxmlformats.org/officeDocument/2006/relationships/hyperlink" Target="http://beresten.su/collection/tuesa/product/tues-s-tyomnym-obodkom-kedrovaya-shishka-2" TargetMode="External" /><Relationship Id="rId133" Type="http://schemas.openxmlformats.org/officeDocument/2006/relationships/hyperlink" Target="http://beresten.su/collection/tuesa/product/tues-s-tyomnym-obodkom-lebedi" TargetMode="External" /><Relationship Id="rId134" Type="http://schemas.openxmlformats.org/officeDocument/2006/relationships/hyperlink" Target="http://beresten.su/collection/tuesa/product/tues-s-tyomnym-obodkom-medved" TargetMode="External" /><Relationship Id="rId135" Type="http://schemas.openxmlformats.org/officeDocument/2006/relationships/hyperlink" Target="http://beresten.su/collection/tuesa/product/tues-s-tyomnym-obodkom-mishka" TargetMode="External" /><Relationship Id="rId136" Type="http://schemas.openxmlformats.org/officeDocument/2006/relationships/hyperlink" Target="http://beresten.su/collection/tuesa/product/tues-s-tyomnym-obodkom-ptichka" TargetMode="External" /><Relationship Id="rId137" Type="http://schemas.openxmlformats.org/officeDocument/2006/relationships/hyperlink" Target="http://beresten.su/collection/tuesa/product/tues-s-tyomnym-obodkom-ptichka-s-ryabinkoy" TargetMode="External" /><Relationship Id="rId138" Type="http://schemas.openxmlformats.org/officeDocument/2006/relationships/hyperlink" Target="http://beresten.su/collection/tuesa/product/tues-s-tyomnym-obodkom-roza-1" TargetMode="External" /><Relationship Id="rId139" Type="http://schemas.openxmlformats.org/officeDocument/2006/relationships/hyperlink" Target="http://beresten.su/collection/tuesa/product/tues-s-tyomnym-obodkom-roza-2" TargetMode="External" /><Relationship Id="rId140" Type="http://schemas.openxmlformats.org/officeDocument/2006/relationships/hyperlink" Target="http://beresten.su/collection/tuesa/product/tues-s-tyomnym-obodkom-hram" TargetMode="External" /><Relationship Id="rId141" Type="http://schemas.openxmlformats.org/officeDocument/2006/relationships/hyperlink" Target="http://beresten.su/collection/tuesa/product/tues-s-tyomnym-obodkom-tsvety-1" TargetMode="External" /><Relationship Id="rId142" Type="http://schemas.openxmlformats.org/officeDocument/2006/relationships/hyperlink" Target="http://beresten.su/collection/tuesa/product/tues-s-tyomnym-obodkom-tsvety-2" TargetMode="External" /><Relationship Id="rId143" Type="http://schemas.openxmlformats.org/officeDocument/2006/relationships/hyperlink" Target="http://beresten.su/collection/tuesa/product/tues-s-tyomnym-obodkom-tsvety-3" TargetMode="External" /><Relationship Id="rId144" Type="http://schemas.openxmlformats.org/officeDocument/2006/relationships/hyperlink" Target="http://beresten.su/collection/tuesa/product/tues-s-tyomnym-obodkom-cheryomuha" TargetMode="External" /><Relationship Id="rId145" Type="http://schemas.openxmlformats.org/officeDocument/2006/relationships/hyperlink" Target="http://beresten.su/collection/tuesa/product/tues-chay-vysokiy" TargetMode="External" /><Relationship Id="rId146" Type="http://schemas.openxmlformats.org/officeDocument/2006/relationships/hyperlink" Target="http://beresten.su/collection/tuesa/product/tues-chay-ded-i-babka" TargetMode="External" /><Relationship Id="rId147" Type="http://schemas.openxmlformats.org/officeDocument/2006/relationships/hyperlink" Target="http://beresten.su/collection/tuesa/product/tues-chay-ded-i-babka-oval" TargetMode="External" /><Relationship Id="rId148" Type="http://schemas.openxmlformats.org/officeDocument/2006/relationships/hyperlink" Target="http://beresten.su/collection/tuesa/product/tues-chay-malyy" TargetMode="External" /><Relationship Id="rId149" Type="http://schemas.openxmlformats.org/officeDocument/2006/relationships/hyperlink" Target="http://beresten.su/collection/tuesa/product/tues-chay-ryabinka-malyy" TargetMode="External" /><Relationship Id="rId150" Type="http://schemas.openxmlformats.org/officeDocument/2006/relationships/hyperlink" Target="http://beresten.su/collection/tuesa/product/tues-chay-s-lozhkoy" TargetMode="External" /><Relationship Id="rId151" Type="http://schemas.openxmlformats.org/officeDocument/2006/relationships/hyperlink" Target="http://beresten.su/collection/tuesa/product/tues-chistyy-6h9" TargetMode="External" /><Relationship Id="rId152" Type="http://schemas.openxmlformats.org/officeDocument/2006/relationships/hyperlink" Target="http://beresten.su/collection/tuesa/product/tues-shityy-tisnennyy-gluhar" TargetMode="External" /><Relationship Id="rId153" Type="http://schemas.openxmlformats.org/officeDocument/2006/relationships/hyperlink" Target="http://beresten.su/collection/tuesa/product/tues-shityy-tisnennyy-ptitsa" TargetMode="External" /><Relationship Id="rId154" Type="http://schemas.openxmlformats.org/officeDocument/2006/relationships/hyperlink" Target="http://beresten.su/collection/tuesa/product/tues-shityy-tisnyonnyy-babochka-i-tsvety" TargetMode="External" /><Relationship Id="rId155" Type="http://schemas.openxmlformats.org/officeDocument/2006/relationships/hyperlink" Target="http://beresten.su/collection/tuesa/product/tues-shityy-tisnyonnyy-belka" TargetMode="External" /><Relationship Id="rId156" Type="http://schemas.openxmlformats.org/officeDocument/2006/relationships/hyperlink" Target="http://beresten.su/collection/tuesa/product/tues-shityy-tisnyonnyy-buket" TargetMode="External" /><Relationship Id="rId157" Type="http://schemas.openxmlformats.org/officeDocument/2006/relationships/hyperlink" Target="http://beresten.su/collection/tuesa/product/tues-shityy-tisnyonnyy-zhuravli" TargetMode="External" /><Relationship Id="rId158" Type="http://schemas.openxmlformats.org/officeDocument/2006/relationships/hyperlink" Target="http://beresten.su/collection/tuesa/product/tues-shityy-tisnyonnyy-zemlyanika" TargetMode="External" /><Relationship Id="rId159" Type="http://schemas.openxmlformats.org/officeDocument/2006/relationships/hyperlink" Target="http://beresten.su/collection/tuesa/product/tues-shityy-tisnyonnyy-kedrovaya-shishka" TargetMode="External" /><Relationship Id="rId160" Type="http://schemas.openxmlformats.org/officeDocument/2006/relationships/hyperlink" Target="http://beresten.su/collection/tuesa/product/tues-shityy-tisnyonnyy-los" TargetMode="External" /><Relationship Id="rId161" Type="http://schemas.openxmlformats.org/officeDocument/2006/relationships/hyperlink" Target="http://beresten.su/collection/tuesa/product/tues-shityy-tisnyonnyy-medvedi" TargetMode="External" /><Relationship Id="rId162" Type="http://schemas.openxmlformats.org/officeDocument/2006/relationships/hyperlink" Target="http://beresten.su/collection/tuesa/product/tues-shityy-tisnyonnyy-olen" TargetMode="External" /><Relationship Id="rId163" Type="http://schemas.openxmlformats.org/officeDocument/2006/relationships/hyperlink" Target="http://beresten.su/collection/tuesa/product/tues-shityy-tisnyonnyy-roza-1" TargetMode="External" /><Relationship Id="rId164" Type="http://schemas.openxmlformats.org/officeDocument/2006/relationships/hyperlink" Target="http://beresten.su/collection/tuesa/product/tues-shityy-tisnyonnyy-roza-2" TargetMode="External" /><Relationship Id="rId165" Type="http://schemas.openxmlformats.org/officeDocument/2006/relationships/hyperlink" Target="http://beresten.su/collection/tuesa/product/tues-shityy-tisnyonnyy-ryabinka" TargetMode="External" /><Relationship Id="rId166" Type="http://schemas.openxmlformats.org/officeDocument/2006/relationships/hyperlink" Target="http://beresten.su/collection/tuesa/product/tues-shityy-tisnyonnyy-uzor-1" TargetMode="External" /><Relationship Id="rId167" Type="http://schemas.openxmlformats.org/officeDocument/2006/relationships/hyperlink" Target="http://beresten.su/collection/tuesa/product/tues-shityy-tisnyonnyy-uzor-2" TargetMode="External" /><Relationship Id="rId168" Type="http://schemas.openxmlformats.org/officeDocument/2006/relationships/hyperlink" Target="http://beresten.su/collection/tuesa/product/tues-shityy-tisnyonnyy-uzor-3" TargetMode="External" /><Relationship Id="rId169" Type="http://schemas.openxmlformats.org/officeDocument/2006/relationships/hyperlink" Target="http://beresten.su/collection/tuesa/product/tues-shityy-tisnyonnyy-uzor-4" TargetMode="External" /><Relationship Id="rId170" Type="http://schemas.openxmlformats.org/officeDocument/2006/relationships/hyperlink" Target="http://beresten.su/collection/tuesa/product/tues-shityy-tisnyonnyy-filin" TargetMode="External" /><Relationship Id="rId171" Type="http://schemas.openxmlformats.org/officeDocument/2006/relationships/hyperlink" Target="http://beresten.su/collection/tuesa/product/tues-shityy-tisnyonnyy-tsvety" TargetMode="External" /><Relationship Id="rId172" Type="http://schemas.openxmlformats.org/officeDocument/2006/relationships/hyperlink" Target="http://beresten.su/collection/tuesa/product/tues-shityy-tisnyonnyy-yagody" TargetMode="External" /><Relationship Id="rId173" Type="http://schemas.openxmlformats.org/officeDocument/2006/relationships/hyperlink" Target="http://beresten.su/collection/tuesa/product/tues-shityy-tisnyonnyy-yozhik-2" TargetMode="External" /><Relationship Id="rId174" Type="http://schemas.openxmlformats.org/officeDocument/2006/relationships/hyperlink" Target="http://beresten.su/collection/tuesa/product/tues-malyy-vladivostok-most" TargetMode="External" /><Relationship Id="rId175" Type="http://schemas.openxmlformats.org/officeDocument/2006/relationships/hyperlink" Target="http://beresten.su/collection/tuesa/product/tues-sredniy-vladivostok-most" TargetMode="External" /><Relationship Id="rId176" Type="http://schemas.openxmlformats.org/officeDocument/2006/relationships/hyperlink" Target="http://beresten.su/collection/tarelki-berestyanye/product/suharnitsa-pletenaya-kruglaya" TargetMode="External" /><Relationship Id="rId177" Type="http://schemas.openxmlformats.org/officeDocument/2006/relationships/hyperlink" Target="http://beresten.su/collection/tarelki-berestyanye/product/suharnitsa-pletenaya-lodochka" TargetMode="External" /><Relationship Id="rId178" Type="http://schemas.openxmlformats.org/officeDocument/2006/relationships/hyperlink" Target="http://beresten.su/collection/tarelki-berestyanye/product/tarelka-vyunok" TargetMode="External" /><Relationship Id="rId179" Type="http://schemas.openxmlformats.org/officeDocument/2006/relationships/hyperlink" Target="http://beresten.su/collection/tarelki-berestyanye/product/tarelka-gluhar" TargetMode="External" /><Relationship Id="rId180" Type="http://schemas.openxmlformats.org/officeDocument/2006/relationships/hyperlink" Target="http://beresten.su/collection/tarelki-berestyanye/product/tarelka-griby" TargetMode="External" /><Relationship Id="rId181" Type="http://schemas.openxmlformats.org/officeDocument/2006/relationships/hyperlink" Target="http://beresten.su/collection/tarelki-berestyanye/product/tarelka-zemlyanika" TargetMode="External" /><Relationship Id="rId182" Type="http://schemas.openxmlformats.org/officeDocument/2006/relationships/hyperlink" Target="http://beresten.su/collection/tarelki-berestyanye/product/tarelka-kruglaya-volki" TargetMode="External" /><Relationship Id="rId183" Type="http://schemas.openxmlformats.org/officeDocument/2006/relationships/hyperlink" Target="http://beresten.su/collection/tarelki-berestyanye/product/tarelka-kruglaya-medvedi" TargetMode="External" /><Relationship Id="rId184" Type="http://schemas.openxmlformats.org/officeDocument/2006/relationships/hyperlink" Target="http://beresten.su/collection/tarelki-berestyanye/product/tarelka-kruglaya-medved-1" TargetMode="External" /><Relationship Id="rId185" Type="http://schemas.openxmlformats.org/officeDocument/2006/relationships/hyperlink" Target="http://beresten.su/collection/tarelki-berestyanye/product/tarelka-kruglaya-medved-2" TargetMode="External" /><Relationship Id="rId186" Type="http://schemas.openxmlformats.org/officeDocument/2006/relationships/hyperlink" Target="http://beresten.su/collection/tarelki-berestyanye/product/tarelka-kruglaya-reznaya-gluhar" TargetMode="External" /><Relationship Id="rId187" Type="http://schemas.openxmlformats.org/officeDocument/2006/relationships/hyperlink" Target="http://beresten.su/collection/tarelki-berestyanye/product/tarelka-kruglaya-reznaya-devushka" TargetMode="External" /><Relationship Id="rId188" Type="http://schemas.openxmlformats.org/officeDocument/2006/relationships/hyperlink" Target="http://beresten.su/collection/tarelki-berestyanye/product/tarelka-kruglaya-reznaya-los" TargetMode="External" /><Relationship Id="rId189" Type="http://schemas.openxmlformats.org/officeDocument/2006/relationships/hyperlink" Target="http://beresten.su/collection/tarelki-berestyanye/product/tarelka-kruglaya-reznaya-olen" TargetMode="External" /><Relationship Id="rId190" Type="http://schemas.openxmlformats.org/officeDocument/2006/relationships/hyperlink" Target="http://beresten.su/collection/tarelki-berestyanye/product/tarelka-kruglaya-reznaya-parochka" TargetMode="External" /><Relationship Id="rId191" Type="http://schemas.openxmlformats.org/officeDocument/2006/relationships/hyperlink" Target="http://beresten.su/collection/tarelki-berestyanye/product/tarelka-kruglaya-ryabinka" TargetMode="External" /><Relationship Id="rId192" Type="http://schemas.openxmlformats.org/officeDocument/2006/relationships/hyperlink" Target="http://beresten.su/collection/tarelki-berestyanye/product/tarelka-kruglaya-tigryata" TargetMode="External" /><Relationship Id="rId193" Type="http://schemas.openxmlformats.org/officeDocument/2006/relationships/hyperlink" Target="http://beresten.su/collection/tarelki-berestyanye/product/tarelka-ovalnaya-zveryata" TargetMode="External" /><Relationship Id="rId194" Type="http://schemas.openxmlformats.org/officeDocument/2006/relationships/hyperlink" Target="http://beresten.su/collection/tarelki-berestyanye/product/tarelka-ovalnaya-ptitsa" TargetMode="External" /><Relationship Id="rId195" Type="http://schemas.openxmlformats.org/officeDocument/2006/relationships/hyperlink" Target="http://beresten.su/collection/tarelki-berestyanye/product/tarelka-ovalnaya-ryabinka" TargetMode="External" /><Relationship Id="rId196" Type="http://schemas.openxmlformats.org/officeDocument/2006/relationships/hyperlink" Target="http://beresten.su/collection/tarelki-berestyanye/product/tarelka-pod-frukty" TargetMode="External" /><Relationship Id="rId197" Type="http://schemas.openxmlformats.org/officeDocument/2006/relationships/hyperlink" Target="http://beresten.su/collection/tarelki-berestyanye/product/tarelka-ryabina" TargetMode="External" /><Relationship Id="rId198" Type="http://schemas.openxmlformats.org/officeDocument/2006/relationships/hyperlink" Target="http://beresten.su/collection/tarelki-berestyanye/product/tarelka-s-lepestkami-babochka" TargetMode="External" /><Relationship Id="rId199" Type="http://schemas.openxmlformats.org/officeDocument/2006/relationships/hyperlink" Target="http://beresten.su/collection/tarelki-berestyanye/product/tarelka-s-lepestkami-griby" TargetMode="External" /><Relationship Id="rId200" Type="http://schemas.openxmlformats.org/officeDocument/2006/relationships/hyperlink" Target="http://beresten.su/collection/tarelki-berestyanye/product/tarelka-s-lepestkami-zemlyanika" TargetMode="External" /><Relationship Id="rId201" Type="http://schemas.openxmlformats.org/officeDocument/2006/relationships/hyperlink" Target="http://beresten.su/collection/tarelki-berestyanye/product/tarelka-s-lepestkami-lebedi" TargetMode="External" /><Relationship Id="rId202" Type="http://schemas.openxmlformats.org/officeDocument/2006/relationships/hyperlink" Target="http://beresten.su/collection/tarelki-berestyanye/product/tarelka-s-lepestkami-los" TargetMode="External" /><Relationship Id="rId203" Type="http://schemas.openxmlformats.org/officeDocument/2006/relationships/hyperlink" Target="http://beresten.su/collection/tarelki-berestyanye/product/tarelka-s-lepestkami-lukoshko" TargetMode="External" /><Relationship Id="rId204" Type="http://schemas.openxmlformats.org/officeDocument/2006/relationships/hyperlink" Target="http://beresten.su/collection/tarelki-berestyanye/product/tarelka-s-lepestkami-medved" TargetMode="External" /><Relationship Id="rId205" Type="http://schemas.openxmlformats.org/officeDocument/2006/relationships/hyperlink" Target="http://beresten.su/collection/tarelki-berestyanye/product/tarelka-s-lepestkami-penyok" TargetMode="External" /><Relationship Id="rId206" Type="http://schemas.openxmlformats.org/officeDocument/2006/relationships/hyperlink" Target="http://beresten.su/collection/tarelki-berestyanye/product/tarelka-s-lepestkami-podsolnuhi-1" TargetMode="External" /><Relationship Id="rId207" Type="http://schemas.openxmlformats.org/officeDocument/2006/relationships/hyperlink" Target="http://beresten.su/collection/tarelki-berestyanye/product/tarelka-s-lepestkami-podsolnuhi-2" TargetMode="External" /><Relationship Id="rId208" Type="http://schemas.openxmlformats.org/officeDocument/2006/relationships/hyperlink" Target="http://beresten.su/collection/tarelki-berestyanye/product/tarelka-s-lepestkami-podsolnuhi-3" TargetMode="External" /><Relationship Id="rId209" Type="http://schemas.openxmlformats.org/officeDocument/2006/relationships/hyperlink" Target="http://beresten.su/collection/tarelki-berestyanye/product/tarelka-s-lepestkami-ptichka" TargetMode="External" /><Relationship Id="rId210" Type="http://schemas.openxmlformats.org/officeDocument/2006/relationships/hyperlink" Target="http://beresten.su/collection/tarelki-berestyanye/product/tarelka-s-lepestkami-rozy" TargetMode="External" /><Relationship Id="rId211" Type="http://schemas.openxmlformats.org/officeDocument/2006/relationships/hyperlink" Target="http://beresten.su/collection/tarelki-berestyanye/product/tarelka-s-lepestkami-smorodina-1" TargetMode="External" /><Relationship Id="rId212" Type="http://schemas.openxmlformats.org/officeDocument/2006/relationships/hyperlink" Target="http://beresten.su/collection/tarelki-berestyanye/product/tarelka-s-lepestkami-smorodina-2" TargetMode="External" /><Relationship Id="rId213" Type="http://schemas.openxmlformats.org/officeDocument/2006/relationships/hyperlink" Target="http://beresten.su/collection/tarelki-berestyanye/product/tarelka-s-lepestkami-shishki" TargetMode="External" /><Relationship Id="rId214" Type="http://schemas.openxmlformats.org/officeDocument/2006/relationships/hyperlink" Target="http://beresten.su/collection/tarelki-berestyanye/product/tarelka-s-lepestkami-shishki-2" TargetMode="External" /><Relationship Id="rId215" Type="http://schemas.openxmlformats.org/officeDocument/2006/relationships/hyperlink" Target="http://beresten.su/collection/tarelki-berestyanye/product/tarelka-tsvety" TargetMode="External" /><Relationship Id="rId216" Type="http://schemas.openxmlformats.org/officeDocument/2006/relationships/hyperlink" Target="http://beresten.su/collection/tarelki-berestyanye/product/tarelka-s-lepestkami-olen" TargetMode="External" /><Relationship Id="rId217" Type="http://schemas.openxmlformats.org/officeDocument/2006/relationships/hyperlink" Target="http://beresten.su/collection/kruzhki/product/kruzhka-baykalskaya-nerpa" TargetMode="External" /><Relationship Id="rId218" Type="http://schemas.openxmlformats.org/officeDocument/2006/relationships/hyperlink" Target="http://beresten.su/collection/kruzhki/product/kruzhka-baykalskiy-medved" TargetMode="External" /><Relationship Id="rId219" Type="http://schemas.openxmlformats.org/officeDocument/2006/relationships/hyperlink" Target="http://beresten.su/collection/kruzhki/product/kruzhka-baykalskiy-sobol" TargetMode="External" /><Relationship Id="rId220" Type="http://schemas.openxmlformats.org/officeDocument/2006/relationships/hyperlink" Target="http://beresten.su/collection/kruzhki/product/kruzhka-derevo-irkutsk" TargetMode="External" /><Relationship Id="rId221" Type="http://schemas.openxmlformats.org/officeDocument/2006/relationships/hyperlink" Target="http://beresten.su/collection/kruzhki/product/kruzhka-derevo-logotip" TargetMode="External" /><Relationship Id="rId222" Type="http://schemas.openxmlformats.org/officeDocument/2006/relationships/hyperlink" Target="http://beresten.su/collection/kruzhki/product/kruzhka-derevo-nerpa" TargetMode="External" /><Relationship Id="rId223" Type="http://schemas.openxmlformats.org/officeDocument/2006/relationships/hyperlink" Target="http://beresten.su/collection/kruzhki/product/kruzhka-derevo-chistaya" TargetMode="External" /><Relationship Id="rId224" Type="http://schemas.openxmlformats.org/officeDocument/2006/relationships/hyperlink" Target="http://beresten.su/collection/kruzhki/product/kruzhka-malaya-irkutsk-2" TargetMode="External" /><Relationship Id="rId225" Type="http://schemas.openxmlformats.org/officeDocument/2006/relationships/hyperlink" Target="http://beresten.su/collection/kruzhki/product/kruzhka-malaya-nerpa" TargetMode="External" /><Relationship Id="rId226" Type="http://schemas.openxmlformats.org/officeDocument/2006/relationships/hyperlink" Target="http://beresten.su/collection/kruzhki/product/kruzhka-gerb-moskvy" TargetMode="External" /><Relationship Id="rId227" Type="http://schemas.openxmlformats.org/officeDocument/2006/relationships/hyperlink" Target="http://beresten.su/collection/kruzhki/product/kruzhka-gerb-bratska" TargetMode="External" /><Relationship Id="rId228" Type="http://schemas.openxmlformats.org/officeDocument/2006/relationships/hyperlink" Target="http://beresten.su/collection/kruzhki/product/kruzhka-s-vashim-logotipom-2" TargetMode="External" /><Relationship Id="rId229" Type="http://schemas.openxmlformats.org/officeDocument/2006/relationships/hyperlink" Target="http://beresten.su/collection/kruzhki/product/kruzhka-gerb-irkutska" TargetMode="External" /><Relationship Id="rId230" Type="http://schemas.openxmlformats.org/officeDocument/2006/relationships/hyperlink" Target="http://beresten.su/collection/kruzhki/product/kruzhka-gerb-vladivostoka" TargetMode="External" /><Relationship Id="rId231" Type="http://schemas.openxmlformats.org/officeDocument/2006/relationships/hyperlink" Target="http://beresten.su/collection/kruzhki/product/kruzhka-gerb-irkutska-angliyskiy-variant" TargetMode="External" /><Relationship Id="rId232" Type="http://schemas.openxmlformats.org/officeDocument/2006/relationships/hyperlink" Target="http://beresten.su/collection/kruzhki/product/kruzhka-baykalskaya-nerpa-angliyskiy-variant" TargetMode="External" /><Relationship Id="rId233" Type="http://schemas.openxmlformats.org/officeDocument/2006/relationships/hyperlink" Target="http://beresten.su/collection/kruzhki/product/kruzhka-gerb-ust-kut" TargetMode="External" /><Relationship Id="rId234" Type="http://schemas.openxmlformats.org/officeDocument/2006/relationships/hyperlink" Target="http://beresten.su/collection/kruzhki/product/kruzhka-severobaykalsk-2" TargetMode="External" /><Relationship Id="rId235" Type="http://schemas.openxmlformats.org/officeDocument/2006/relationships/hyperlink" Target="http://beresten.su/collection/flyazhki/product/flyazhka-kedrovaya-shishka-025l" TargetMode="External" /><Relationship Id="rId236" Type="http://schemas.openxmlformats.org/officeDocument/2006/relationships/hyperlink" Target="http://beresten.su/collection/flyazhki/product/flyazhka-baykalskaya-nerpa-1-025l" TargetMode="External" /><Relationship Id="rId237" Type="http://schemas.openxmlformats.org/officeDocument/2006/relationships/hyperlink" Target="http://beresten.su/collection/flyazhki/product/flyazhka-baykalskaya-nerpa-2-025l" TargetMode="External" /><Relationship Id="rId238" Type="http://schemas.openxmlformats.org/officeDocument/2006/relationships/hyperlink" Target="http://beresten.su/collection/flyazhki/product/flyazhka-irkutsk-025l" TargetMode="External" /><Relationship Id="rId239" Type="http://schemas.openxmlformats.org/officeDocument/2006/relationships/hyperlink" Target="http://beresten.su/collection/flyazhki/product/flyazhka-legenda-baykala-025l" TargetMode="External" /><Relationship Id="rId240" Type="http://schemas.openxmlformats.org/officeDocument/2006/relationships/hyperlink" Target="http://beresten.su/collection/flyazhki/product/flyazhka-portretnaya-po-vashey-fotografii-2-na-zakaz-025-l" TargetMode="External" /><Relationship Id="rId241" Type="http://schemas.openxmlformats.org/officeDocument/2006/relationships/hyperlink" Target="http://beresten.su/collection/flyazhki/product/flyazhka-portretnaya-po-vashey-fotografii-3-na-zakaz-025-l" TargetMode="External" /><Relationship Id="rId242" Type="http://schemas.openxmlformats.org/officeDocument/2006/relationships/hyperlink" Target="http://beresten.su/collection/flyazhki/product/flyazhka-portretnaya-po-vashey-fotografii-na-zakaz-025-l" TargetMode="External" /><Relationship Id="rId243" Type="http://schemas.openxmlformats.org/officeDocument/2006/relationships/hyperlink" Target="http://beresten.su/collection/flyazhki/product/flyazhka-gerb-buryatii-025l-2" TargetMode="External" /><Relationship Id="rId244" Type="http://schemas.openxmlformats.org/officeDocument/2006/relationships/hyperlink" Target="http://beresten.su/collection/flyazhki/product/flyazhka-gerb-moskvy-025l" TargetMode="External" /><Relationship Id="rId245" Type="http://schemas.openxmlformats.org/officeDocument/2006/relationships/hyperlink" Target="http://beresten.su/collection/flyazhki/product/flyazhka-s-vashim-logotipom-025l-2" TargetMode="External" /><Relationship Id="rId246" Type="http://schemas.openxmlformats.org/officeDocument/2006/relationships/hyperlink" Target="http://beresten.su/collection/flyazhki/product/flyazhka-gerb-vladivostoka-025l" TargetMode="External" /><Relationship Id="rId247" Type="http://schemas.openxmlformats.org/officeDocument/2006/relationships/hyperlink" Target="http://beresten.su/collection/flyazhki/product/flyazhka-severobaykalsk-025l" TargetMode="External" /><Relationship Id="rId248" Type="http://schemas.openxmlformats.org/officeDocument/2006/relationships/hyperlink" Target="http://beresten.su/collection/shkatulki-iz-beresty/product/shkatulka-angel" TargetMode="External" /><Relationship Id="rId249" Type="http://schemas.openxmlformats.org/officeDocument/2006/relationships/hyperlink" Target="http://beresten.su/collection/shkatulki-iz-beresty/product/shkatulka-babochka" TargetMode="External" /><Relationship Id="rId250" Type="http://schemas.openxmlformats.org/officeDocument/2006/relationships/hyperlink" Target="http://beresten.su/collection/shkatulki-iz-beresty/product/shkatulka-baykalskaya-nerpa" TargetMode="External" /><Relationship Id="rId251" Type="http://schemas.openxmlformats.org/officeDocument/2006/relationships/hyperlink" Target="http://beresten.su/collection/shkatulki-iz-beresty/product/shkatulka-baykalskaya-troyka" TargetMode="External" /><Relationship Id="rId252" Type="http://schemas.openxmlformats.org/officeDocument/2006/relationships/hyperlink" Target="http://beresten.su/collection/shkatulki-iz-beresty/product/shkatulka-baykalskaya-shishka" TargetMode="External" /><Relationship Id="rId253" Type="http://schemas.openxmlformats.org/officeDocument/2006/relationships/hyperlink" Target="http://beresten.su/collection/shkatulki-iz-beresty/product/shkatulka-baykalskiy-medved" TargetMode="External" /><Relationship Id="rId254" Type="http://schemas.openxmlformats.org/officeDocument/2006/relationships/hyperlink" Target="http://beresten.su/collection/shkatulki-iz-beresty/product/shkatulka-baykalskiy-medved-oval" TargetMode="External" /><Relationship Id="rId255" Type="http://schemas.openxmlformats.org/officeDocument/2006/relationships/hyperlink" Target="http://beresten.su/collection/shkatulki-iz-beresty/product/shkatulka-baykalskiy-peyzazh" TargetMode="External" /><Relationship Id="rId256" Type="http://schemas.openxmlformats.org/officeDocument/2006/relationships/hyperlink" Target="http://beresten.su/collection/shkatulki-iz-beresty/product/shkatulka-baykalskaya-nerpa-oval" TargetMode="External" /><Relationship Id="rId257" Type="http://schemas.openxmlformats.org/officeDocument/2006/relationships/hyperlink" Target="http://beresten.su/collection/shkatulki-iz-beresty/product/shkatulka-baykalskiy-sobol-oval" TargetMode="External" /><Relationship Id="rId258" Type="http://schemas.openxmlformats.org/officeDocument/2006/relationships/hyperlink" Target="http://beresten.su/collection/shkatulki-iz-beresty/product/shkatulka-belka" TargetMode="External" /><Relationship Id="rId259" Type="http://schemas.openxmlformats.org/officeDocument/2006/relationships/hyperlink" Target="http://beresten.su/collection/shkatulki-iz-beresty/product/shkatulka-belka-oval" TargetMode="External" /><Relationship Id="rId260" Type="http://schemas.openxmlformats.org/officeDocument/2006/relationships/hyperlink" Target="http://beresten.su/collection/shkatulki-iz-beresty/product/shkatulka-belochka" TargetMode="External" /><Relationship Id="rId261" Type="http://schemas.openxmlformats.org/officeDocument/2006/relationships/hyperlink" Target="http://beresten.su/collection/shkatulki-iz-beresty/product/shkatulka-bolshaya-kolokolchiki" TargetMode="External" /><Relationship Id="rId262" Type="http://schemas.openxmlformats.org/officeDocument/2006/relationships/hyperlink" Target="http://beresten.su/collection/shkatulki-iz-beresty/product/shkatulka-bolshaya-lel" TargetMode="External" /><Relationship Id="rId263" Type="http://schemas.openxmlformats.org/officeDocument/2006/relationships/hyperlink" Target="http://beresten.su/collection/shkatulki-iz-beresty/product/shkatulka-bolshaya-s-ruchkoy-dekorativnaya" TargetMode="External" /><Relationship Id="rId264" Type="http://schemas.openxmlformats.org/officeDocument/2006/relationships/hyperlink" Target="http://beresten.su/collection/shkatulki-iz-beresty/product/shkatulka-bolshaya-s-ruchkoy-rozy" TargetMode="External" /><Relationship Id="rId265" Type="http://schemas.openxmlformats.org/officeDocument/2006/relationships/hyperlink" Target="http://beresten.su/collection/shkatulki-iz-beresty/product/shkatulka-vinograd" TargetMode="External" /><Relationship Id="rId266" Type="http://schemas.openxmlformats.org/officeDocument/2006/relationships/hyperlink" Target="http://beresten.su/collection/shkatulki-iz-beresty/product/shkatulka-volk" TargetMode="External" /><Relationship Id="rId267" Type="http://schemas.openxmlformats.org/officeDocument/2006/relationships/hyperlink" Target="http://beresten.su/collection/shkatulki-iz-beresty/product/shkatulka-volk-oval" TargetMode="External" /><Relationship Id="rId268" Type="http://schemas.openxmlformats.org/officeDocument/2006/relationships/hyperlink" Target="http://beresten.su/collection/shkatulki-iz-beresty/product/shkatulka-gluhar" TargetMode="External" /><Relationship Id="rId269" Type="http://schemas.openxmlformats.org/officeDocument/2006/relationships/hyperlink" Target="http://beresten.su/collection/shkatulki-iz-beresty/product/shkatulka-gluhar-oval" TargetMode="External" /><Relationship Id="rId270" Type="http://schemas.openxmlformats.org/officeDocument/2006/relationships/hyperlink" Target="http://beresten.su/collection/shkatulki-iz-beresty/product/shkatulka-zemlyanika" TargetMode="External" /><Relationship Id="rId271" Type="http://schemas.openxmlformats.org/officeDocument/2006/relationships/hyperlink" Target="http://beresten.su/collection/shkatulki-iz-beresty/product/shkatulka-irkutsk-krug" TargetMode="External" /><Relationship Id="rId272" Type="http://schemas.openxmlformats.org/officeDocument/2006/relationships/hyperlink" Target="http://beresten.su/collection/shkatulki-iz-beresty/product/shkatulka-kedrovaya-shishka" TargetMode="External" /><Relationship Id="rId273" Type="http://schemas.openxmlformats.org/officeDocument/2006/relationships/hyperlink" Target="http://beresten.su/collection/shkatulki-iz-beresty/product/shkatulka-los" TargetMode="External" /><Relationship Id="rId274" Type="http://schemas.openxmlformats.org/officeDocument/2006/relationships/hyperlink" Target="http://beresten.su/collection/shkatulki-iz-beresty/product/shkatulka-los-oval" TargetMode="External" /><Relationship Id="rId275" Type="http://schemas.openxmlformats.org/officeDocument/2006/relationships/hyperlink" Target="http://beresten.su/collection/shkatulki-iz-beresty/product/shkatulka-loshadka" TargetMode="External" /><Relationship Id="rId276" Type="http://schemas.openxmlformats.org/officeDocument/2006/relationships/hyperlink" Target="http://beresten.su/collection/shkatulki-iz-beresty/product/shkatulka-medved" TargetMode="External" /><Relationship Id="rId277" Type="http://schemas.openxmlformats.org/officeDocument/2006/relationships/hyperlink" Target="http://beresten.su/collection/shkatulki-iz-beresty/product/shkatulka-medved-oval" TargetMode="External" /><Relationship Id="rId278" Type="http://schemas.openxmlformats.org/officeDocument/2006/relationships/hyperlink" Target="http://beresten.su/collection/shkatulki-iz-beresty/product/shkatulka-maki" TargetMode="External" /><Relationship Id="rId279" Type="http://schemas.openxmlformats.org/officeDocument/2006/relationships/hyperlink" Target="http://beresten.su/collection/shkatulki-iz-beresty/product/shkatulka-moskva-gerb" TargetMode="External" /><Relationship Id="rId280" Type="http://schemas.openxmlformats.org/officeDocument/2006/relationships/hyperlink" Target="http://beresten.su/collection/shkatulki-iz-beresty/product/shkatulka-moskva-kremlyovskaya-naberezhnaya" TargetMode="External" /><Relationship Id="rId281" Type="http://schemas.openxmlformats.org/officeDocument/2006/relationships/hyperlink" Target="http://beresten.su/collection/shkatulki-iz-beresty/product/shkatulka-moskva-hram-vasiliya-blazhennogo" TargetMode="External" /><Relationship Id="rId282" Type="http://schemas.openxmlformats.org/officeDocument/2006/relationships/hyperlink" Target="http://beresten.su/collection/shkatulki-iz-beresty/product/shkatulka-moskva-hram-hrista-spasitelya" TargetMode="External" /><Relationship Id="rId283" Type="http://schemas.openxmlformats.org/officeDocument/2006/relationships/hyperlink" Target="http://beresten.su/collection/shkatulki-iz-beresty/product/shkatulka-olen" TargetMode="External" /><Relationship Id="rId284" Type="http://schemas.openxmlformats.org/officeDocument/2006/relationships/hyperlink" Target="http://beresten.su/collection/shkatulki-iz-beresty/product/shkatulka-olen-oval" TargetMode="External" /><Relationship Id="rId285" Type="http://schemas.openxmlformats.org/officeDocument/2006/relationships/hyperlink" Target="http://beresten.su/collection/shkatulki-iz-beresty/product/shkatulka-opyata" TargetMode="External" /><Relationship Id="rId286" Type="http://schemas.openxmlformats.org/officeDocument/2006/relationships/hyperlink" Target="http://beresten.su/collection/shkatulki-iz-beresty/product/shkatulka-roza-1" TargetMode="External" /><Relationship Id="rId287" Type="http://schemas.openxmlformats.org/officeDocument/2006/relationships/hyperlink" Target="http://beresten.su/collection/shkatulki-iz-beresty/product/shkatulka-roza-2" TargetMode="External" /><Relationship Id="rId288" Type="http://schemas.openxmlformats.org/officeDocument/2006/relationships/hyperlink" Target="http://beresten.su/collection/shkatulki-iz-beresty/product/shkatulka-roza-3" TargetMode="External" /><Relationship Id="rId289" Type="http://schemas.openxmlformats.org/officeDocument/2006/relationships/hyperlink" Target="http://beresten.su/collection/shkatulki-iz-beresty/product/shkatulka-russkiy-peyzazh" TargetMode="External" /><Relationship Id="rId290" Type="http://schemas.openxmlformats.org/officeDocument/2006/relationships/hyperlink" Target="http://beresten.su/collection/shkatulki-iz-beresty/product/shkatulka-ryabinka" TargetMode="External" /><Relationship Id="rId291" Type="http://schemas.openxmlformats.org/officeDocument/2006/relationships/hyperlink" Target="http://beresten.su/collection/shkatulki-iz-beresty/product/shkatulka-skazka" TargetMode="External" /><Relationship Id="rId292" Type="http://schemas.openxmlformats.org/officeDocument/2006/relationships/hyperlink" Target="http://beresten.su/collection/shkatulki-iz-beresty/product/shkatulka-troyka" TargetMode="External" /><Relationship Id="rId293" Type="http://schemas.openxmlformats.org/officeDocument/2006/relationships/hyperlink" Target="http://beresten.su/collection/shkatulki-iz-beresty/product/shkatulka-filin" TargetMode="External" /><Relationship Id="rId294" Type="http://schemas.openxmlformats.org/officeDocument/2006/relationships/hyperlink" Target="http://beresten.su/collection/shkatulki-iz-beresty/product/shkatulka-filin-oval" TargetMode="External" /><Relationship Id="rId295" Type="http://schemas.openxmlformats.org/officeDocument/2006/relationships/hyperlink" Target="http://beresten.su/collection/shkatulki-iz-beresty/product/shkatulka-cheryomuha" TargetMode="External" /><Relationship Id="rId296" Type="http://schemas.openxmlformats.org/officeDocument/2006/relationships/hyperlink" Target="http://beresten.su/collection/shkatulki-iz-beresty/product/shkatulka-bolshaya-vladivostok-most" TargetMode="External" /><Relationship Id="rId297" Type="http://schemas.openxmlformats.org/officeDocument/2006/relationships/hyperlink" Target="http://beresten.su/collection/shkatulki-iz-beresty/product/shkatulka-bolshaya-vladivostok-gerb" TargetMode="External" /><Relationship Id="rId298" Type="http://schemas.openxmlformats.org/officeDocument/2006/relationships/hyperlink" Target="http://beresten.su/collection/nabory-pod-sol-i-perets/product/nabor-sol-i-perets-babochka" TargetMode="External" /><Relationship Id="rId299" Type="http://schemas.openxmlformats.org/officeDocument/2006/relationships/hyperlink" Target="http://beresten.su/collection/nabory-pod-sol-i-perets/product/nabor-sol-i-perets-belochka" TargetMode="External" /><Relationship Id="rId300" Type="http://schemas.openxmlformats.org/officeDocument/2006/relationships/hyperlink" Target="http://beresten.su/collection/nabory-pod-sol-i-perets/product/nabor-sol-i-perets-griby-2" TargetMode="External" /><Relationship Id="rId301" Type="http://schemas.openxmlformats.org/officeDocument/2006/relationships/hyperlink" Target="http://beresten.su/collection/nabory-pod-sol-i-perets/product/nabor-sol-i-perets-zemlyanika" TargetMode="External" /><Relationship Id="rId302" Type="http://schemas.openxmlformats.org/officeDocument/2006/relationships/hyperlink" Target="http://beresten.su/collection/nabory-pod-sol-i-perets/product/nabor-sol-i-perets-roza-2" TargetMode="External" /><Relationship Id="rId303" Type="http://schemas.openxmlformats.org/officeDocument/2006/relationships/hyperlink" Target="http://beresten.su/collection/nabory-pod-sol-i-perets/product/nabor-sol-i-perets-ryabinka-1-2" TargetMode="External" /><Relationship Id="rId304" Type="http://schemas.openxmlformats.org/officeDocument/2006/relationships/hyperlink" Target="http://beresten.su/collection/nabory-pod-sol-i-perets/product/nabor-sol-i-perets-ryabinka-2" TargetMode="External" /><Relationship Id="rId305" Type="http://schemas.openxmlformats.org/officeDocument/2006/relationships/hyperlink" Target="http://beresten.su/collection/nabory-pod-sol-i-perets/product/nabor-sol-i-perets-ryabinka-3" TargetMode="External" /><Relationship Id="rId306" Type="http://schemas.openxmlformats.org/officeDocument/2006/relationships/hyperlink" Target="http://beresten.su/collection/nabory-pod-sol-i-perets/product/nabor-tuesov-sol-i-perets-svetlyy" TargetMode="External" /><Relationship Id="rId307" Type="http://schemas.openxmlformats.org/officeDocument/2006/relationships/hyperlink" Target="http://beresten.su/collection/nabory-pod-sol-i-perets/product/nabor-tuesov-sol-i-perets-temnyy" TargetMode="External" /><Relationship Id="rId308" Type="http://schemas.openxmlformats.org/officeDocument/2006/relationships/hyperlink" Target="http://beresten.su/collection/nabory-pod-sol-i-perets/product/nabor-tuesov-sol-i-perets-ryabinka" TargetMode="External" /><Relationship Id="rId309" Type="http://schemas.openxmlformats.org/officeDocument/2006/relationships/hyperlink" Target="http://beresten.su/collection/nabory-pod-sol-i-perets/product/nabor-sol-i-perets-dub" TargetMode="External" /><Relationship Id="rId310" Type="http://schemas.openxmlformats.org/officeDocument/2006/relationships/hyperlink" Target="http://beresten.su/collection/nabory-pod-sol-i-perets/product/nabor-sol-i-perets-vorobey" TargetMode="External" /><Relationship Id="rId311" Type="http://schemas.openxmlformats.org/officeDocument/2006/relationships/hyperlink" Target="http://beresten.su/collection/svistulki/product/svistulka-dudochka" TargetMode="External" /><Relationship Id="rId312" Type="http://schemas.openxmlformats.org/officeDocument/2006/relationships/hyperlink" Target="http://beresten.su/collection/svistulki/product/svistulka-ptichka" TargetMode="External" /><Relationship Id="rId313" Type="http://schemas.openxmlformats.org/officeDocument/2006/relationships/hyperlink" Target="http://beresten.su/collection/salfetnitsy/product/salfetnitsa-babochka-1-2" TargetMode="External" /><Relationship Id="rId314" Type="http://schemas.openxmlformats.org/officeDocument/2006/relationships/hyperlink" Target="http://beresten.su/collection/salfetnitsy/product/salfetnitsa-babochka-2" TargetMode="External" /><Relationship Id="rId315" Type="http://schemas.openxmlformats.org/officeDocument/2006/relationships/hyperlink" Target="http://beresten.su/collection/salfetnitsy/product/salfetnitsa-babochka-3" TargetMode="External" /><Relationship Id="rId316" Type="http://schemas.openxmlformats.org/officeDocument/2006/relationships/hyperlink" Target="http://beresten.su/collection/salfetnitsy/product/salfetnitsa-bokal-2" TargetMode="External" /><Relationship Id="rId317" Type="http://schemas.openxmlformats.org/officeDocument/2006/relationships/hyperlink" Target="http://beresten.su/collection/salfetnitsy/product/salfetnitsa-kedrovaya-shishka-1" TargetMode="External" /><Relationship Id="rId318" Type="http://schemas.openxmlformats.org/officeDocument/2006/relationships/hyperlink" Target="http://beresten.su/collection/salfetnitsy/product/salfetnitsa-roza-s-babochkoy" TargetMode="External" /><Relationship Id="rId319" Type="http://schemas.openxmlformats.org/officeDocument/2006/relationships/hyperlink" Target="http://beresten.su/collection/salfetnitsy/product/salfetnitsa-rozy-1-2" TargetMode="External" /><Relationship Id="rId320" Type="http://schemas.openxmlformats.org/officeDocument/2006/relationships/hyperlink" Target="http://beresten.su/collection/salfetnitsy/product/salfetnitsa-rozy-2-2" TargetMode="External" /><Relationship Id="rId321" Type="http://schemas.openxmlformats.org/officeDocument/2006/relationships/hyperlink" Target="http://beresten.su/collection/magnity-suvenirnye/product/magnit-baykal-shishka" TargetMode="External" /><Relationship Id="rId322" Type="http://schemas.openxmlformats.org/officeDocument/2006/relationships/hyperlink" Target="http://beresten.su/collection/magnity-suvenirnye/product/magnit-gluhar" TargetMode="External" /><Relationship Id="rId323" Type="http://schemas.openxmlformats.org/officeDocument/2006/relationships/hyperlink" Target="http://beresten.su/collection/magnity-suvenirnye/product/magnit-iz-moskvy-s-lyubovyu" TargetMode="External" /><Relationship Id="rId324" Type="http://schemas.openxmlformats.org/officeDocument/2006/relationships/hyperlink" Target="http://beresten.su/collection/magnity-suvenirnye/product/magnit-irkutsk" TargetMode="External" /><Relationship Id="rId325" Type="http://schemas.openxmlformats.org/officeDocument/2006/relationships/hyperlink" Target="http://beresten.su/collection/magnity-suvenirnye/product/magnit-kaplya-baykala-1" TargetMode="External" /><Relationship Id="rId326" Type="http://schemas.openxmlformats.org/officeDocument/2006/relationships/hyperlink" Target="http://beresten.su/collection/magnity-suvenirnye/product/magnit-kaplya-baykala-2" TargetMode="External" /><Relationship Id="rId327" Type="http://schemas.openxmlformats.org/officeDocument/2006/relationships/hyperlink" Target="http://beresten.su/collection/magnity-suvenirnye/product/magnit-los" TargetMode="External" /><Relationship Id="rId328" Type="http://schemas.openxmlformats.org/officeDocument/2006/relationships/hyperlink" Target="http://beresten.su/collection/magnity-suvenirnye/product/magnit-loshadka" TargetMode="External" /><Relationship Id="rId329" Type="http://schemas.openxmlformats.org/officeDocument/2006/relationships/hyperlink" Target="http://beresten.su/collection/magnity-suvenirnye/product/magnit-medved" TargetMode="External" /><Relationship Id="rId330" Type="http://schemas.openxmlformats.org/officeDocument/2006/relationships/hyperlink" Target="http://beresten.su/collection/magnity-suvenirnye/product/magnit-medved-baykala" TargetMode="External" /><Relationship Id="rId331" Type="http://schemas.openxmlformats.org/officeDocument/2006/relationships/hyperlink" Target="http://beresten.su/collection/magnity-suvenirnye/product/magnit-moskva-gerb" TargetMode="External" /><Relationship Id="rId332" Type="http://schemas.openxmlformats.org/officeDocument/2006/relationships/hyperlink" Target="http://beresten.su/collection/magnity-suvenirnye/product/magnit-moskva-kremlyovskaya-naberezhnaya" TargetMode="External" /><Relationship Id="rId333" Type="http://schemas.openxmlformats.org/officeDocument/2006/relationships/hyperlink" Target="http://beresten.su/collection/magnity-suvenirnye/product/magnit-moskva-hram-vasiliya-blazhennogo" TargetMode="External" /><Relationship Id="rId334" Type="http://schemas.openxmlformats.org/officeDocument/2006/relationships/hyperlink" Target="http://beresten.su/collection/magnity-suvenirnye/product/magnit-moskva-hram-hrista-spasitelya" TargetMode="External" /><Relationship Id="rId335" Type="http://schemas.openxmlformats.org/officeDocument/2006/relationships/hyperlink" Target="http://beresten.su/collection/magnity-suvenirnye/product/magnit-muzey-taltsy" TargetMode="External" /><Relationship Id="rId336" Type="http://schemas.openxmlformats.org/officeDocument/2006/relationships/hyperlink" Target="http://beresten.su/collection/magnity-suvenirnye/product/magnit-nerpa-baykala" TargetMode="External" /><Relationship Id="rId337" Type="http://schemas.openxmlformats.org/officeDocument/2006/relationships/hyperlink" Target="http://beresten.su/collection/magnity-suvenirnye/product/magnit-olen" TargetMode="External" /><Relationship Id="rId338" Type="http://schemas.openxmlformats.org/officeDocument/2006/relationships/hyperlink" Target="http://beresten.su/collection/magnity-suvenirnye/product/magnit-podkova-na-schastie" TargetMode="External" /><Relationship Id="rId339" Type="http://schemas.openxmlformats.org/officeDocument/2006/relationships/hyperlink" Target="http://beresten.su/collection/magnity-suvenirnye/product/magnit-podkova-na-udachu" TargetMode="External" /><Relationship Id="rId340" Type="http://schemas.openxmlformats.org/officeDocument/2006/relationships/hyperlink" Target="http://beresten.su/collection/magnity-suvenirnye/product/magnit-russkiy-peyzazh" TargetMode="External" /><Relationship Id="rId341" Type="http://schemas.openxmlformats.org/officeDocument/2006/relationships/hyperlink" Target="http://beresten.su/collection/magnity-suvenirnye/product/magnit-serdtse-baykala" TargetMode="External" /><Relationship Id="rId342" Type="http://schemas.openxmlformats.org/officeDocument/2006/relationships/hyperlink" Target="http://beresten.su/collection/magnity-suvenirnye/product/magnit-sobol-baykala" TargetMode="External" /><Relationship Id="rId343" Type="http://schemas.openxmlformats.org/officeDocument/2006/relationships/hyperlink" Target="http://beresten.su/collection/magnity-suvenirnye/product/magnit-solntse-baykala" TargetMode="External" /><Relationship Id="rId344" Type="http://schemas.openxmlformats.org/officeDocument/2006/relationships/hyperlink" Target="http://beresten.su/collection/magnity-suvenirnye/product/magnit-troyka" TargetMode="External" /><Relationship Id="rId345" Type="http://schemas.openxmlformats.org/officeDocument/2006/relationships/hyperlink" Target="http://beresten.su/collection/magnity-suvenirnye/product/magnit-filin" TargetMode="External" /><Relationship Id="rId346" Type="http://schemas.openxmlformats.org/officeDocument/2006/relationships/hyperlink" Target="http://beresten.su/collection/magnity-suvenirnye/product/magnit-volk-2" TargetMode="External" /><Relationship Id="rId347" Type="http://schemas.openxmlformats.org/officeDocument/2006/relationships/hyperlink" Target="http://beresten.su/collection/magnity-suvenirnye/product/magnit-morda-medvedya" TargetMode="External" /><Relationship Id="rId348" Type="http://schemas.openxmlformats.org/officeDocument/2006/relationships/hyperlink" Target="http://beresten.su/collection/magnity-suvenirnye/product/magnit-morda-losya" TargetMode="External" /><Relationship Id="rId349" Type="http://schemas.openxmlformats.org/officeDocument/2006/relationships/hyperlink" Target="http://beresten.su/collection/magnity-suvenirnye/product/magnit-morda-rysi" TargetMode="External" /><Relationship Id="rId350" Type="http://schemas.openxmlformats.org/officeDocument/2006/relationships/hyperlink" Target="http://beresten.su/collection/magnity-suvenirnye/product/magnit-belka-2" TargetMode="External" /><Relationship Id="rId351" Type="http://schemas.openxmlformats.org/officeDocument/2006/relationships/hyperlink" Target="http://beresten.su/collection/magnity-suvenirnye/product/magnit-belka-1" TargetMode="External" /><Relationship Id="rId352" Type="http://schemas.openxmlformats.org/officeDocument/2006/relationships/hyperlink" Target="http://beresten.su/collection/magnity-suvenirnye/product/magnit-rostov-na-donu-hram-2" TargetMode="External" /><Relationship Id="rId353" Type="http://schemas.openxmlformats.org/officeDocument/2006/relationships/hyperlink" Target="http://beresten.su/collection/magnity-suvenirnye/product/magnit-rostov-na-donu-naberezhnaya-2" TargetMode="External" /><Relationship Id="rId354" Type="http://schemas.openxmlformats.org/officeDocument/2006/relationships/hyperlink" Target="http://beresten.su/collection/magnity-suvenirnye/product/magnit-rostov-na-donu-gerb-2" TargetMode="External" /><Relationship Id="rId355" Type="http://schemas.openxmlformats.org/officeDocument/2006/relationships/hyperlink" Target="http://beresten.su/collection/magnity-suvenirnye/product/magnit-gerb-vladivostok-2" TargetMode="External" /><Relationship Id="rId356" Type="http://schemas.openxmlformats.org/officeDocument/2006/relationships/hyperlink" Target="http://beresten.su/collection/magnity-suvenirnye/product/magnit-gerb-ufa" TargetMode="External" /><Relationship Id="rId357" Type="http://schemas.openxmlformats.org/officeDocument/2006/relationships/hyperlink" Target="http://beresten.su/collection/magnity-suvenirnye/product/magnit-respublika-saha-yakutiya-gerb" TargetMode="External" /><Relationship Id="rId358" Type="http://schemas.openxmlformats.org/officeDocument/2006/relationships/hyperlink" Target="http://beresten.su/collection/magnity-suvenirnye/product/magnit-respublika-komi-gerb" TargetMode="External" /><Relationship Id="rId359" Type="http://schemas.openxmlformats.org/officeDocument/2006/relationships/hyperlink" Target="http://beresten.su/collection/magnity-suvenirnye/product/magnit-respublika-bashkortostan-gerb" TargetMode="External" /><Relationship Id="rId360" Type="http://schemas.openxmlformats.org/officeDocument/2006/relationships/hyperlink" Target="http://beresten.su/collection/magnity-suvenirnye/product/magnit-yamalo-nenetskiy-avtonomnyy-okrug-gerb" TargetMode="External" /><Relationship Id="rId361" Type="http://schemas.openxmlformats.org/officeDocument/2006/relationships/hyperlink" Target="http://beresten.su/collection/magnity-suvenirnye/product/magnit-bratsk-gerb" TargetMode="External" /><Relationship Id="rId362" Type="http://schemas.openxmlformats.org/officeDocument/2006/relationships/hyperlink" Target="http://beresten.su/collection/magnity-suvenirnye/product/magnit-usolie-sibirskoe-gerb" TargetMode="External" /><Relationship Id="rId363" Type="http://schemas.openxmlformats.org/officeDocument/2006/relationships/hyperlink" Target="http://beresten.su/collection/magnity-suvenirnye/product/magnit-ust-kut-gerb" TargetMode="External" /><Relationship Id="rId364" Type="http://schemas.openxmlformats.org/officeDocument/2006/relationships/hyperlink" Target="http://beresten.su/collection/magnity-suvenirnye/product/magnit-tayshet-gerb" TargetMode="External" /><Relationship Id="rId365" Type="http://schemas.openxmlformats.org/officeDocument/2006/relationships/hyperlink" Target="http://beresten.su/collection/magnity-suvenirnye/product/magnit-olyokminsk-gerb" TargetMode="External" /><Relationship Id="rId366" Type="http://schemas.openxmlformats.org/officeDocument/2006/relationships/hyperlink" Target="http://beresten.su/collection/magnity-suvenirnye/product/magnit-syktyvkar-gerb" TargetMode="External" /><Relationship Id="rId367" Type="http://schemas.openxmlformats.org/officeDocument/2006/relationships/hyperlink" Target="http://beresten.su/collection/magnity-suvenirnye/product/magnit-uhta-gerb" TargetMode="External" /><Relationship Id="rId368" Type="http://schemas.openxmlformats.org/officeDocument/2006/relationships/hyperlink" Target="http://beresten.su/collection/magnity-suvenirnye/product/magnit-tarko-sale-gerb" TargetMode="External" /><Relationship Id="rId369" Type="http://schemas.openxmlformats.org/officeDocument/2006/relationships/hyperlink" Target="http://beresten.su/collection/magnity-suvenirnye/product/magnit-gubkinskiy-gerb" TargetMode="External" /><Relationship Id="rId370" Type="http://schemas.openxmlformats.org/officeDocument/2006/relationships/hyperlink" Target="http://beresten.su/collection/magnity-suvenirnye/product/magnit-mirnyy-gerb-2" TargetMode="External" /><Relationship Id="rId371" Type="http://schemas.openxmlformats.org/officeDocument/2006/relationships/hyperlink" Target="http://beresten.su/collection/magnity-suvenirnye/product/magnit-respublika-buryatiya-gerb" TargetMode="External" /><Relationship Id="rId372" Type="http://schemas.openxmlformats.org/officeDocument/2006/relationships/hyperlink" Target="http://beresten.su/collection/magnity-suvenirnye/product/magnit-ulan-ude-gerb" TargetMode="External" /><Relationship Id="rId373" Type="http://schemas.openxmlformats.org/officeDocument/2006/relationships/hyperlink" Target="http://beresten.su/collection/magnity-suvenirnye/product/magnit-vash-logotip" TargetMode="External" /><Relationship Id="rId374" Type="http://schemas.openxmlformats.org/officeDocument/2006/relationships/hyperlink" Target="http://beresten.su/collection/magnity-suvenirnye/product/magnit-baykalskaya-nerpa" TargetMode="External" /><Relationship Id="rId375" Type="http://schemas.openxmlformats.org/officeDocument/2006/relationships/hyperlink" Target="http://beresten.su/collection/magnity-suvenirnye/product/magnit-baykalskiy-medved" TargetMode="External" /><Relationship Id="rId376" Type="http://schemas.openxmlformats.org/officeDocument/2006/relationships/hyperlink" Target="http://beresten.su/collection/magnity-suvenirnye/product/magnit-baykalskaya-nerpa-yaponskiy-variant-3" TargetMode="External" /><Relationship Id="rId377" Type="http://schemas.openxmlformats.org/officeDocument/2006/relationships/hyperlink" Target="http://beresten.su/collection/magnity-suvenirnye/product/magnit-irkutsk-ulkmarksa-kitayskiy-variant-3" TargetMode="External" /><Relationship Id="rId378" Type="http://schemas.openxmlformats.org/officeDocument/2006/relationships/hyperlink" Target="http://beresten.su/collection/magnity-suvenirnye/product/magnit-baykalskiy-sobol-3" TargetMode="External" /><Relationship Id="rId379" Type="http://schemas.openxmlformats.org/officeDocument/2006/relationships/hyperlink" Target="http://beresten.su/collection/magnity-suvenirnye/product/magnit-baykalskaya-podkova-3" TargetMode="External" /><Relationship Id="rId380" Type="http://schemas.openxmlformats.org/officeDocument/2006/relationships/hyperlink" Target="http://beresten.su/collection/magnity-suvenirnye/product/magnit-irkutsk-gerb-angliyskiy-variant" TargetMode="External" /><Relationship Id="rId381" Type="http://schemas.openxmlformats.org/officeDocument/2006/relationships/hyperlink" Target="http://beresten.su/collection/magnity-suvenirnye/product/magnit-baykalskaya-nerpa-angliyskiy-variant" TargetMode="External" /><Relationship Id="rId382" Type="http://schemas.openxmlformats.org/officeDocument/2006/relationships/hyperlink" Target="http://beresten.su/collection/magnity-suvenirnye/product/magnit-irkutsk-dramaticheskiy-teatr" TargetMode="External" /><Relationship Id="rId383" Type="http://schemas.openxmlformats.org/officeDocument/2006/relationships/hyperlink" Target="http://beresten.su/collection/magnity-suvenirnye/product/magnit-irkutsk-tsentr" TargetMode="External" /><Relationship Id="rId384" Type="http://schemas.openxmlformats.org/officeDocument/2006/relationships/hyperlink" Target="http://beresten.su/collection/magnity-suvenirnye/product/magnit-irkutsk-vokzal" TargetMode="External" /><Relationship Id="rId385" Type="http://schemas.openxmlformats.org/officeDocument/2006/relationships/hyperlink" Target="http://beresten.su/collection/magnity-suvenirnye/product/magnit-listvyanka-baykal" TargetMode="External" /><Relationship Id="rId386" Type="http://schemas.openxmlformats.org/officeDocument/2006/relationships/hyperlink" Target="http://beresten.su/collection/magnity-suvenirnye/product/magnit-kurort-arshan" TargetMode="External" /><Relationship Id="rId387" Type="http://schemas.openxmlformats.org/officeDocument/2006/relationships/hyperlink" Target="http://beresten.su/collection/breloki-berestyanye/product/brelok-baykalskaya-nerpa" TargetMode="External" /><Relationship Id="rId388" Type="http://schemas.openxmlformats.org/officeDocument/2006/relationships/hyperlink" Target="http://beresten.su/collection/breloki-berestyanye/product/brelok-baykalskaya-podkova" TargetMode="External" /><Relationship Id="rId389" Type="http://schemas.openxmlformats.org/officeDocument/2006/relationships/hyperlink" Target="http://beresten.su/collection/breloki-berestyanye/product/brelok-baykalskiy-medved" TargetMode="External" /><Relationship Id="rId390" Type="http://schemas.openxmlformats.org/officeDocument/2006/relationships/hyperlink" Target="http://beresten.su/collection/breloki-berestyanye/product/brelok-baykalskiy-sobol" TargetMode="External" /><Relationship Id="rId391" Type="http://schemas.openxmlformats.org/officeDocument/2006/relationships/hyperlink" Target="http://beresten.su/collection/breloki-berestyanye/product/brelok-baykalskiy-ekonomicheskiy-forum" TargetMode="External" /><Relationship Id="rId392" Type="http://schemas.openxmlformats.org/officeDocument/2006/relationships/hyperlink" Target="http://beresten.su/collection/breloki-berestyanye/product/brelok-baykalskiy-ekonomicheskiy-forum-angliskiy-variant" TargetMode="External" /><Relationship Id="rId393" Type="http://schemas.openxmlformats.org/officeDocument/2006/relationships/hyperlink" Target="http://beresten.su/collection/breloki-berestyanye/product/brelok-belka" TargetMode="External" /><Relationship Id="rId394" Type="http://schemas.openxmlformats.org/officeDocument/2006/relationships/hyperlink" Target="http://beresten.su/collection/breloki-berestyanye/product/brelok-volk" TargetMode="External" /><Relationship Id="rId395" Type="http://schemas.openxmlformats.org/officeDocument/2006/relationships/hyperlink" Target="http://beresten.su/collection/breloki-berestyanye/product/brelok-gluhar" TargetMode="External" /><Relationship Id="rId396" Type="http://schemas.openxmlformats.org/officeDocument/2006/relationships/hyperlink" Target="http://beresten.su/collection/breloki-berestyanye/product/brelok-iz-moskvy-s-lyubovyu" TargetMode="External" /><Relationship Id="rId397" Type="http://schemas.openxmlformats.org/officeDocument/2006/relationships/hyperlink" Target="http://beresten.su/collection/breloki-berestyanye/product/brelok-irkutsk" TargetMode="External" /><Relationship Id="rId398" Type="http://schemas.openxmlformats.org/officeDocument/2006/relationships/hyperlink" Target="http://beresten.su/collection/breloki-berestyanye/product/brelok-kaplya-baykala-1" TargetMode="External" /><Relationship Id="rId399" Type="http://schemas.openxmlformats.org/officeDocument/2006/relationships/hyperlink" Target="http://beresten.su/collection/breloki-berestyanye/product/brelok-kaplya-baykala-2" TargetMode="External" /><Relationship Id="rId400" Type="http://schemas.openxmlformats.org/officeDocument/2006/relationships/hyperlink" Target="http://beresten.su/collection/breloki-berestyanye/product/brelok-los" TargetMode="External" /><Relationship Id="rId401" Type="http://schemas.openxmlformats.org/officeDocument/2006/relationships/hyperlink" Target="http://beresten.su/collection/breloki-berestyanye/product/brelok-medved" TargetMode="External" /><Relationship Id="rId402" Type="http://schemas.openxmlformats.org/officeDocument/2006/relationships/hyperlink" Target="http://beresten.su/collection/breloki-berestyanye/product/brelok-medved-baykala" TargetMode="External" /><Relationship Id="rId403" Type="http://schemas.openxmlformats.org/officeDocument/2006/relationships/hyperlink" Target="http://beresten.su/collection/breloki-berestyanye/product/brelok-moskva-gerb" TargetMode="External" /><Relationship Id="rId404" Type="http://schemas.openxmlformats.org/officeDocument/2006/relationships/hyperlink" Target="http://beresten.su/collection/breloki-berestyanye/product/brelok-moskva-kremlyovskaya-naberezhnaya" TargetMode="External" /><Relationship Id="rId405" Type="http://schemas.openxmlformats.org/officeDocument/2006/relationships/hyperlink" Target="http://beresten.su/collection/breloki-berestyanye/product/brelok-moskva-hram-vasiliya-blazhennogo" TargetMode="External" /><Relationship Id="rId406" Type="http://schemas.openxmlformats.org/officeDocument/2006/relationships/hyperlink" Target="http://beresten.su/collection/breloki-berestyanye/product/brelok-moskva-hram-hrista-spasitelya" TargetMode="External" /><Relationship Id="rId407" Type="http://schemas.openxmlformats.org/officeDocument/2006/relationships/hyperlink" Target="http://beresten.su/collection/breloki-berestyanye/product/brelok-muzey-taltsy" TargetMode="External" /><Relationship Id="rId408" Type="http://schemas.openxmlformats.org/officeDocument/2006/relationships/hyperlink" Target="http://beresten.su/collection/breloki-berestyanye/product/brelok-nerpa-baykala" TargetMode="External" /><Relationship Id="rId409" Type="http://schemas.openxmlformats.org/officeDocument/2006/relationships/hyperlink" Target="http://beresten.su/collection/breloki-berestyanye/product/brelok-olen" TargetMode="External" /><Relationship Id="rId410" Type="http://schemas.openxmlformats.org/officeDocument/2006/relationships/hyperlink" Target="http://beresten.su/collection/breloki-berestyanye/product/brelok-podkova-na-schastie" TargetMode="External" /><Relationship Id="rId411" Type="http://schemas.openxmlformats.org/officeDocument/2006/relationships/hyperlink" Target="http://beresten.su/collection/breloki-berestyanye/product/brelok-podkova-na-udachu" TargetMode="External" /><Relationship Id="rId412" Type="http://schemas.openxmlformats.org/officeDocument/2006/relationships/hyperlink" Target="http://beresten.su/collection/breloki-berestyanye/product/brelok-serdtse-baykala" TargetMode="External" /><Relationship Id="rId413" Type="http://schemas.openxmlformats.org/officeDocument/2006/relationships/hyperlink" Target="http://beresten.su/collection/breloki-berestyanye/product/brelok-serdtse-sibiri" TargetMode="External" /><Relationship Id="rId414" Type="http://schemas.openxmlformats.org/officeDocument/2006/relationships/hyperlink" Target="http://beresten.su/collection/breloki-berestyanye/product/brelok-sobol-baykala" TargetMode="External" /><Relationship Id="rId415" Type="http://schemas.openxmlformats.org/officeDocument/2006/relationships/hyperlink" Target="http://beresten.su/collection/breloki-berestyanye/product/brelok-solntse-baykala" TargetMode="External" /><Relationship Id="rId416" Type="http://schemas.openxmlformats.org/officeDocument/2006/relationships/hyperlink" Target="http://beresten.su/collection/breloki-berestyanye/product/brelok-filin" TargetMode="External" /><Relationship Id="rId417" Type="http://schemas.openxmlformats.org/officeDocument/2006/relationships/hyperlink" Target="http://beresten.su/collection/breloki-berestyanye/product/brelok-morda-medvedya" TargetMode="External" /><Relationship Id="rId418" Type="http://schemas.openxmlformats.org/officeDocument/2006/relationships/hyperlink" Target="http://beresten.su/collection/breloki-berestyanye/product/brelok-yozh" TargetMode="External" /><Relationship Id="rId419" Type="http://schemas.openxmlformats.org/officeDocument/2006/relationships/hyperlink" Target="http://beresten.su/collection/breloki-berestyanye/product/brelok-morda-rysi" TargetMode="External" /><Relationship Id="rId420" Type="http://schemas.openxmlformats.org/officeDocument/2006/relationships/hyperlink" Target="http://beresten.su/collection/breloki-berestyanye/product/brelok-petushok" TargetMode="External" /><Relationship Id="rId421" Type="http://schemas.openxmlformats.org/officeDocument/2006/relationships/hyperlink" Target="http://beresten.su/collection/breloki-berestyanye/product/brelok-kaban" TargetMode="External" /><Relationship Id="rId422" Type="http://schemas.openxmlformats.org/officeDocument/2006/relationships/hyperlink" Target="http://beresten.su/collection/breloki-berestyanye/product/brelok-baykalskaya-nerpa-angliyskiy-variant" TargetMode="External" /><Relationship Id="rId423" Type="http://schemas.openxmlformats.org/officeDocument/2006/relationships/hyperlink" Target="http://beresten.su/collection/breloki-berestyanye/product/magnit-irkutsk-zhd-vokzal-2" TargetMode="External" /><Relationship Id="rId424" Type="http://schemas.openxmlformats.org/officeDocument/2006/relationships/hyperlink" Target="http://beresten.su/collection/breloki-berestyanye/product/magnit-irkutsk-dramteatr-2" TargetMode="External" /><Relationship Id="rId425" Type="http://schemas.openxmlformats.org/officeDocument/2006/relationships/hyperlink" Target="http://beresten.su/collection/zazhigalki-v-bereste/product/zazhigalka-baykal" TargetMode="External" /><Relationship Id="rId426" Type="http://schemas.openxmlformats.org/officeDocument/2006/relationships/hyperlink" Target="http://beresten.su/collection/zazhigalki-v-bereste/product/zazhigalka-irkutsk" TargetMode="External" /><Relationship Id="rId427" Type="http://schemas.openxmlformats.org/officeDocument/2006/relationships/hyperlink" Target="http://beresten.su/collection/zazhigalki-v-bereste/product/zazhigalka-moskva-kreml" TargetMode="External" /><Relationship Id="rId428" Type="http://schemas.openxmlformats.org/officeDocument/2006/relationships/hyperlink" Target="http://beresten.su/collection/zazhigalki-v-bereste/product/zazhigalka-rybak" TargetMode="External" /><Relationship Id="rId429" Type="http://schemas.openxmlformats.org/officeDocument/2006/relationships/hyperlink" Target="http://beresten.su/collection/podkovy-suvenirnye/product/podkova-baykalskaya-nerpa" TargetMode="External" /><Relationship Id="rId430" Type="http://schemas.openxmlformats.org/officeDocument/2006/relationships/hyperlink" Target="http://beresten.su/collection/podkovy-suvenirnye/product/podkova-baykalskiy-medved" TargetMode="External" /><Relationship Id="rId431" Type="http://schemas.openxmlformats.org/officeDocument/2006/relationships/hyperlink" Target="http://beresten.su/collection/podkovy-suvenirnye/product/podkova-baykalskiy-sobol" TargetMode="External" /><Relationship Id="rId432" Type="http://schemas.openxmlformats.org/officeDocument/2006/relationships/hyperlink" Target="http://beresten.su/collection/podkovy-suvenirnye/product/podkova-moskva-kremlyovskaya-naberezhnaya" TargetMode="External" /><Relationship Id="rId433" Type="http://schemas.openxmlformats.org/officeDocument/2006/relationships/hyperlink" Target="http://beresten.su/collection/podkovy-suvenirnye/product/podkova-muzey-taltsy" TargetMode="External" /><Relationship Id="rId434" Type="http://schemas.openxmlformats.org/officeDocument/2006/relationships/hyperlink" Target="http://beresten.su/collection/podkovy-suvenirnye/product/podkova-na-schastie" TargetMode="External" /><Relationship Id="rId435" Type="http://schemas.openxmlformats.org/officeDocument/2006/relationships/hyperlink" Target="http://beresten.su/collection/rascheski-i-massazhki/product/massazhka-bolshaya-baykalskaya-nerpa" TargetMode="External" /><Relationship Id="rId436" Type="http://schemas.openxmlformats.org/officeDocument/2006/relationships/hyperlink" Target="http://beresten.su/collection/rascheski-i-massazhki/product/massazhka-bolshaya-tsvetok" TargetMode="External" /><Relationship Id="rId437" Type="http://schemas.openxmlformats.org/officeDocument/2006/relationships/hyperlink" Target="http://beresten.su/collection/rascheski-i-massazhki/product/massazhka-malaya-baykalskaya-nerpa" TargetMode="External" /><Relationship Id="rId438" Type="http://schemas.openxmlformats.org/officeDocument/2006/relationships/hyperlink" Target="http://beresten.su/collection/rascheski-i-massazhki/product/massazhka-malaya-korablik" TargetMode="External" /><Relationship Id="rId439" Type="http://schemas.openxmlformats.org/officeDocument/2006/relationships/hyperlink" Target="http://beresten.su/collection/rascheski-i-massazhki/product/massazhka-malaya-tserkov" TargetMode="External" /><Relationship Id="rId440" Type="http://schemas.openxmlformats.org/officeDocument/2006/relationships/hyperlink" Target="http://beresten.su/collection/rascheski-i-massazhki/product/raschyoska-babochki-v-assortimente" TargetMode="External" /><Relationship Id="rId441" Type="http://schemas.openxmlformats.org/officeDocument/2006/relationships/hyperlink" Target="http://beresten.su/collection/rascheski-i-massazhki/product/raschyoska-baykal-v-assortimente" TargetMode="External" /><Relationship Id="rId442" Type="http://schemas.openxmlformats.org/officeDocument/2006/relationships/hyperlink" Target="http://beresten.su/collection/rascheski-i-massazhki/product/raschyoska-beryozka-v-assortimente" TargetMode="External" /><Relationship Id="rId443" Type="http://schemas.openxmlformats.org/officeDocument/2006/relationships/hyperlink" Target="http://beresten.su/collection/rascheski-i-massazhki/product/raschyoska-babochki-v-assortimente" TargetMode="External" /><Relationship Id="rId444" Type="http://schemas.openxmlformats.org/officeDocument/2006/relationships/hyperlink" Target="http://beresten.su/collection/rascheski-i-massazhki/product/raschyoska-rozy-v-assortimente" TargetMode="External" /><Relationship Id="rId445" Type="http://schemas.openxmlformats.org/officeDocument/2006/relationships/hyperlink" Target="http://beresten.su/collection/rascheski-i-massazhki/product/raschyoska-ryabinka-v-assortimente" TargetMode="External" /><Relationship Id="rId446" Type="http://schemas.openxmlformats.org/officeDocument/2006/relationships/hyperlink" Target="http://beresten.su/collection/rascheski-i-massazhki/product/massazhka-bolshaya-vladivostok-gerb" TargetMode="External" /><Relationship Id="rId447" Type="http://schemas.openxmlformats.org/officeDocument/2006/relationships/hyperlink" Target="http://beresten.su/collection/rascheski-i-massazhki/product/massazhka-bolshaya-vladivostok-most" TargetMode="External" /><Relationship Id="rId448" Type="http://schemas.openxmlformats.org/officeDocument/2006/relationships/hyperlink" Target="http://beresten.su/collection/zerkala-v-bereste/product/zerkalo-babochka" TargetMode="External" /><Relationship Id="rId449" Type="http://schemas.openxmlformats.org/officeDocument/2006/relationships/hyperlink" Target="http://beresten.su/collection/zerkala-v-bereste/product/zerkalo-baykalskaya-nerpa" TargetMode="External" /><Relationship Id="rId450" Type="http://schemas.openxmlformats.org/officeDocument/2006/relationships/hyperlink" Target="http://beresten.su/collection/zerkala-v-bereste/product/zerkalo-baykalskaya-nerpa-1" TargetMode="External" /><Relationship Id="rId451" Type="http://schemas.openxmlformats.org/officeDocument/2006/relationships/hyperlink" Target="http://beresten.su/collection/zerkala-v-bereste/product/zerkalo-gluhar" TargetMode="External" /><Relationship Id="rId452" Type="http://schemas.openxmlformats.org/officeDocument/2006/relationships/hyperlink" Target="http://beresten.su/collection/zerkala-v-bereste/product/zerkalo-irkutsk" TargetMode="External" /><Relationship Id="rId453" Type="http://schemas.openxmlformats.org/officeDocument/2006/relationships/hyperlink" Target="http://beresten.su/collection/zerkala-v-bereste/product/zerkalo-kedrovaya-shishka" TargetMode="External" /><Relationship Id="rId454" Type="http://schemas.openxmlformats.org/officeDocument/2006/relationships/hyperlink" Target="http://beresten.su/collection/zerkala-v-bereste/product/zerkalo-korzinka-s-ruchkoy" TargetMode="External" /><Relationship Id="rId455" Type="http://schemas.openxmlformats.org/officeDocument/2006/relationships/hyperlink" Target="http://beresten.su/collection/zerkala-v-bereste/product/zerkalo-legenda-baykala" TargetMode="External" /><Relationship Id="rId456" Type="http://schemas.openxmlformats.org/officeDocument/2006/relationships/hyperlink" Target="http://beresten.su/collection/zerkala-v-bereste/product/zerkalo-los" TargetMode="External" /><Relationship Id="rId457" Type="http://schemas.openxmlformats.org/officeDocument/2006/relationships/hyperlink" Target="http://beresten.su/collection/zerkala-v-bereste/product/zerkalo-medved" TargetMode="External" /><Relationship Id="rId458" Type="http://schemas.openxmlformats.org/officeDocument/2006/relationships/hyperlink" Target="http://beresten.su/collection/zerkala-v-bereste/product/zerkalo-moskva-kremlyovskaya-naberezhnaya" TargetMode="External" /><Relationship Id="rId459" Type="http://schemas.openxmlformats.org/officeDocument/2006/relationships/hyperlink" Target="http://beresten.su/collection/zerkala-v-bereste/product/zerkalo-olen" TargetMode="External" /><Relationship Id="rId460" Type="http://schemas.openxmlformats.org/officeDocument/2006/relationships/hyperlink" Target="http://beresten.su/collection/zerkala-v-bereste/product/zerkalo-russkiy-peyzazh" TargetMode="External" /><Relationship Id="rId461" Type="http://schemas.openxmlformats.org/officeDocument/2006/relationships/hyperlink" Target="http://beresten.su/collection/zerkala-v-bereste/product/zerkalo-svet-moy-zerkaltse" TargetMode="External" /><Relationship Id="rId462" Type="http://schemas.openxmlformats.org/officeDocument/2006/relationships/hyperlink" Target="http://beresten.su/collection/zerkala-v-bereste/product/zerkalo-serdtse" TargetMode="External" /><Relationship Id="rId463" Type="http://schemas.openxmlformats.org/officeDocument/2006/relationships/hyperlink" Target="http://beresten.su/collection/zerkala-v-bereste/product/zerkalo-serdtse-baykala" TargetMode="External" /><Relationship Id="rId464" Type="http://schemas.openxmlformats.org/officeDocument/2006/relationships/hyperlink" Target="http://beresten.su/collection/zerkala-v-bereste/product/zerkalo-troyka" TargetMode="External" /><Relationship Id="rId465" Type="http://schemas.openxmlformats.org/officeDocument/2006/relationships/hyperlink" Target="http://beresten.su/collection/zerkala-v-bereste/product/zerkalo-troyka" TargetMode="External" /><Relationship Id="rId466" Type="http://schemas.openxmlformats.org/officeDocument/2006/relationships/hyperlink" Target="http://beresten.su/collection/zerkala-v-bereste/product/zerkalo-vladivostok-most" TargetMode="External" /><Relationship Id="rId467" Type="http://schemas.openxmlformats.org/officeDocument/2006/relationships/hyperlink" Target="http://beresten.su/collection/igolnitsy-berestyanye/product/igolnitsa-belochka" TargetMode="External" /><Relationship Id="rId468" Type="http://schemas.openxmlformats.org/officeDocument/2006/relationships/hyperlink" Target="http://beresten.su/collection/igolnitsy-berestyanye/product/igolnitsa-bolshaya-ezhik" TargetMode="External" /><Relationship Id="rId469" Type="http://schemas.openxmlformats.org/officeDocument/2006/relationships/hyperlink" Target="http://beresten.su/collection/igolnitsy-berestyanye/product/igolnitsa-bolshaya-filin" TargetMode="External" /><Relationship Id="rId470" Type="http://schemas.openxmlformats.org/officeDocument/2006/relationships/hyperlink" Target="http://beresten.su/collection/igolnitsy-berestyanye/product/igolnitsa-yozhik" TargetMode="External" /><Relationship Id="rId471" Type="http://schemas.openxmlformats.org/officeDocument/2006/relationships/hyperlink" Target="http://beresten.su/collection/igolnitsy-berestyanye/product/igolnitsa-uzorchataya" TargetMode="External" /><Relationship Id="rId472" Type="http://schemas.openxmlformats.org/officeDocument/2006/relationships/hyperlink" Target="http://beresten.su/collection/oblozhki-berestyanye/product/oblozhka-pasporta" TargetMode="External" /><Relationship Id="rId473" Type="http://schemas.openxmlformats.org/officeDocument/2006/relationships/hyperlink" Target="http://beresten.su/collection/zakolki-iz-beresty/product/zakolka-tisnyonnaya-avtomat" TargetMode="External" /><Relationship Id="rId474" Type="http://schemas.openxmlformats.org/officeDocument/2006/relationships/hyperlink" Target="http://beresten.su/collection/zakolki-iz-beresty/product/zakolka-tisnyonnaya-na-palochke" TargetMode="External" /><Relationship Id="rId475" Type="http://schemas.openxmlformats.org/officeDocument/2006/relationships/hyperlink" Target="http://beresten.su/collection/roga-iz-beresty-zvukovye/product/rog-berestyanoy-zvukovoy-svetlyy-bolshoy" TargetMode="External" /><Relationship Id="rId476" Type="http://schemas.openxmlformats.org/officeDocument/2006/relationships/hyperlink" Target="http://beresten.su/collection/roga-iz-beresty-zvukovye/product/rog-berestyanoy-zvukovoy-svetlyy-malyy" TargetMode="External" /><Relationship Id="rId477" Type="http://schemas.openxmlformats.org/officeDocument/2006/relationships/hyperlink" Target="http://beresten.su/collection/golovnye-ubory-berestyanye/product/obod-dlya-volos" TargetMode="External" /><Relationship Id="rId478" Type="http://schemas.openxmlformats.org/officeDocument/2006/relationships/hyperlink" Target="http://beresten.su/collection/otkrytki-iz-beresty-i-kartona/product/otkrytka-baykalskaya-nerpa-beresta-karton" TargetMode="External" /><Relationship Id="rId479" Type="http://schemas.openxmlformats.org/officeDocument/2006/relationships/hyperlink" Target="http://beresten.su/collection/otkrytki-iz-beresty-i-kartona/product/otkrytka-irkutsk-gerb-beresta-karton" TargetMode="External" /><Relationship Id="rId480" Type="http://schemas.openxmlformats.org/officeDocument/2006/relationships/hyperlink" Target="http://beresten.su/collection/kartiny-na-bereste/product/kartina-na-bereste-akril-vyzhiganie-7" TargetMode="External" /><Relationship Id="rId481" Type="http://schemas.openxmlformats.org/officeDocument/2006/relationships/hyperlink" Target="http://beresten.su/collection/kartiny-na-bereste/product/kartina-na-bereste-angara-ubegayuschaya-ot-baykala" TargetMode="External" /><Relationship Id="rId482" Type="http://schemas.openxmlformats.org/officeDocument/2006/relationships/hyperlink" Target="http://beresten.su/collection/kartiny-na-bereste/product/kartina-na-bereste-baykal-brosayuschiy-skalu-v-angaru" TargetMode="External" /><Relationship Id="rId483" Type="http://schemas.openxmlformats.org/officeDocument/2006/relationships/hyperlink" Target="http://beresten.su/collection/kartiny-na-bereste/product/kartina-na-bereste-baykalskiy-peyzazh-1" TargetMode="External" /><Relationship Id="rId484" Type="http://schemas.openxmlformats.org/officeDocument/2006/relationships/hyperlink" Target="http://beresten.su/collection/kartiny-na-bereste/product/kartina-na-bereste-baykalskiy-peyzazh-2" TargetMode="External" /><Relationship Id="rId485" Type="http://schemas.openxmlformats.org/officeDocument/2006/relationships/hyperlink" Target="http://beresten.su/collection/kartiny-na-bereste/product/kartina-na-bereste-baykalskiy-peyzazh-3" TargetMode="External" /><Relationship Id="rId486" Type="http://schemas.openxmlformats.org/officeDocument/2006/relationships/hyperlink" Target="http://beresten.su/collection/kartiny-na-bereste/product/kartina-na-bereste-baykalskiy-peyzazh-4" TargetMode="External" /><Relationship Id="rId487" Type="http://schemas.openxmlformats.org/officeDocument/2006/relationships/hyperlink" Target="http://beresten.su/collection/kartiny-na-bereste/product/kartina-na-bereste-baykalskiy-peyzazh-5" TargetMode="External" /><Relationship Id="rId488" Type="http://schemas.openxmlformats.org/officeDocument/2006/relationships/hyperlink" Target="http://beresten.su/collection/kartiny-na-bereste/product/kartina-na-bereste-baykalskiy-peyzazh-6" TargetMode="External" /><Relationship Id="rId489" Type="http://schemas.openxmlformats.org/officeDocument/2006/relationships/hyperlink" Target="http://beresten.su/collection/kartiny-na-bereste/product/kartina-na-bereste-baykalskiy-peyzazh-7" TargetMode="External" /><Relationship Id="rId490" Type="http://schemas.openxmlformats.org/officeDocument/2006/relationships/hyperlink" Target="http://beresten.su/collection/kartiny-na-bereste/product/kartina-na-bereste-vetry-baykala" TargetMode="External" /><Relationship Id="rId491" Type="http://schemas.openxmlformats.org/officeDocument/2006/relationships/hyperlink" Target="http://beresten.su/collection/kartiny-na-bereste/product/kartina-na-bereste-olenevod" TargetMode="External" /><Relationship Id="rId492" Type="http://schemas.openxmlformats.org/officeDocument/2006/relationships/hyperlink" Target="http://beresten.su/collection/kartiny-na-bereste/product/kartina-na-bereste-ohota" TargetMode="External" /><Relationship Id="rId493" Type="http://schemas.openxmlformats.org/officeDocument/2006/relationships/hyperlink" Target="http://beresten.su/collection/kartiny-na-bereste/product/kartina-na-bereste-ohota-na-mamonta" TargetMode="External" /><Relationship Id="rId494" Type="http://schemas.openxmlformats.org/officeDocument/2006/relationships/hyperlink" Target="http://beresten.su/collection/kartiny-na-bereste/product/kartina-na-bereste-shaman-1" TargetMode="External" /><Relationship Id="rId495" Type="http://schemas.openxmlformats.org/officeDocument/2006/relationships/hyperlink" Target="http://beresten.su/collection/kartiny-na-bereste/product/kartina-na-bereste-shaman-2" TargetMode="External" /><Relationship Id="rId496" Type="http://schemas.openxmlformats.org/officeDocument/2006/relationships/hyperlink" Target="http://beresten.su/collection/kartiny-na-bereste/product/kartina-na-bereste-shaman-3" TargetMode="External" /><Relationship Id="rId497" Type="http://schemas.openxmlformats.org/officeDocument/2006/relationships/hyperlink" Target="http://beresten.su/collection/kartiny-na-bereste/product/kartina-na-bereste-baykalskiy-peyzazh-8" TargetMode="External" /><Relationship Id="rId498" Type="http://schemas.openxmlformats.org/officeDocument/2006/relationships/hyperlink" Target="http://beresten.su/collection/kartiny-na-bereste/product/kartina-na-bereste-voshod-na-ldu" TargetMode="External" /><Relationship Id="rId499" Type="http://schemas.openxmlformats.org/officeDocument/2006/relationships/hyperlink" Target="http://beresten.su/collection/kartiny-na-bereste/product/kartina-na-bereste-medved-i-vershina" TargetMode="External" /><Relationship Id="rId500" Type="http://schemas.openxmlformats.org/officeDocument/2006/relationships/hyperlink" Target="http://beresten.su/collection/kartiny-na-bereste/product/kartina-na-bereste-gerb-irkutska-zimoy" TargetMode="External" /><Relationship Id="rId501" Type="http://schemas.openxmlformats.org/officeDocument/2006/relationships/hyperlink" Target="http://beresten.su/collection/suveniry-dlya-gostey-iz-yaponii/product/brelok-irkutsk-350-let-yaponskiy-variant-2" TargetMode="External" /><Relationship Id="rId502" Type="http://schemas.openxmlformats.org/officeDocument/2006/relationships/hyperlink" Target="http://beresten.su/collection/suveniry-dlya-gostey-iz-yaponii/product/zerkalo-irkutsk-350-let-yaponskiy-variant-2" TargetMode="External" /><Relationship Id="rId503" Type="http://schemas.openxmlformats.org/officeDocument/2006/relationships/hyperlink" Target="http://beresten.su/collection/suveniry-dlya-gostey-iz-yaponii/product/zerkalo-serdtse-irkutsk-350-let-yaponskiy-variant-2" TargetMode="External" /><Relationship Id="rId504" Type="http://schemas.openxmlformats.org/officeDocument/2006/relationships/hyperlink" Target="http://beresten.su/collection/suveniry-dlya-gostey-iz-yaponii/product/magnit-baykalskaya-nerpa-yaponskiy-variant-2" TargetMode="External" /><Relationship Id="rId505" Type="http://schemas.openxmlformats.org/officeDocument/2006/relationships/hyperlink" Target="http://beresten.su/collection/suveniry-dlya-gostey-iz-yaponii/product/magnit-irkutsk-350-let-yaponskiy-variant-2" TargetMode="External" /><Relationship Id="rId506" Type="http://schemas.openxmlformats.org/officeDocument/2006/relationships/hyperlink" Target="http://beresten.su/collection/suveniry-dlya-gostey-iz-yaponii/product/shkatulka-irkutsk-350-let-yaponskiy-variant-2" TargetMode="External" /><Relationship Id="rId507" Type="http://schemas.openxmlformats.org/officeDocument/2006/relationships/hyperlink" Target="http://beresten.su/collection/nevalyashki/product/nevalyashka-baykalskaya-nerpa" TargetMode="External" /><Relationship Id="rId508" Type="http://schemas.openxmlformats.org/officeDocument/2006/relationships/hyperlink" Target="http://beresten.su/collection/nevalyashki/product/nevalyashka-zhzhennaya-s-kosami" TargetMode="External" /><Relationship Id="rId509" Type="http://schemas.openxmlformats.org/officeDocument/2006/relationships/hyperlink" Target="http://beresten.su/collection/nevalyashki/product/nevalyashka-zhzhennaya-s-nerpoy-1" TargetMode="External" /><Relationship Id="rId510" Type="http://schemas.openxmlformats.org/officeDocument/2006/relationships/hyperlink" Target="http://beresten.su/collection/nevalyashki/product/nevalyashka-zhzhennaya-s-nerpoy-2" TargetMode="External" /><Relationship Id="rId511" Type="http://schemas.openxmlformats.org/officeDocument/2006/relationships/hyperlink" Target="http://beresten.su/collection/nevalyashki/product/nevalyashka-zhzhennaya-s-nerpoy-3" TargetMode="External" /><Relationship Id="rId512" Type="http://schemas.openxmlformats.org/officeDocument/2006/relationships/hyperlink" Target="http://beresten.su/collection/nevalyashki/product/nevalyashka-zhzhennaya-s-nerpoy-4" TargetMode="External" /><Relationship Id="rId513" Type="http://schemas.openxmlformats.org/officeDocument/2006/relationships/hyperlink" Target="http://beresten.su/collection/nevalyashki/product/nevalyashka-zhzhennaya-s-nerpoy-5" TargetMode="External" /><Relationship Id="rId514" Type="http://schemas.openxmlformats.org/officeDocument/2006/relationships/hyperlink" Target="http://beresten.su/collection/nevalyashki/product/nevalyashka-zhzhennaya-shamanka" TargetMode="External" /><Relationship Id="rId515" Type="http://schemas.openxmlformats.org/officeDocument/2006/relationships/hyperlink" Target="http://beresten.su/collection/nevalyashki/product/nevalyashka-kot" TargetMode="External" /><Relationship Id="rId516" Type="http://schemas.openxmlformats.org/officeDocument/2006/relationships/hyperlink" Target="http://beresten.su/collection/nevalyashki/product/nevalyashka-kotik" TargetMode="External" /><Relationship Id="rId517" Type="http://schemas.openxmlformats.org/officeDocument/2006/relationships/hyperlink" Target="http://beresten.su/collection/nevalyashki/product/nevalyashka-medved-1" TargetMode="External" /><Relationship Id="rId518" Type="http://schemas.openxmlformats.org/officeDocument/2006/relationships/hyperlink" Target="http://beresten.su/collection/nevalyashki/product/nevalyashka-medved-2" TargetMode="External" /><Relationship Id="rId519" Type="http://schemas.openxmlformats.org/officeDocument/2006/relationships/hyperlink" Target="http://beresten.su/collection/nevalyashki/product/nevalyashka-medved-3" TargetMode="External" /><Relationship Id="rId520" Type="http://schemas.openxmlformats.org/officeDocument/2006/relationships/hyperlink" Target="http://beresten.su/collection/nevalyashki/product/nevalyashka-medved-4" TargetMode="External" /><Relationship Id="rId521" Type="http://schemas.openxmlformats.org/officeDocument/2006/relationships/hyperlink" Target="http://beresten.su/collection/nevalyashki/product/nevalyashka-medved-5" TargetMode="External" /><Relationship Id="rId522" Type="http://schemas.openxmlformats.org/officeDocument/2006/relationships/hyperlink" Target="http://beresten.su/collection/nevalyashki/product/nevalyashka-medved-s-balalaykoy" TargetMode="External" /><Relationship Id="rId523" Type="http://schemas.openxmlformats.org/officeDocument/2006/relationships/hyperlink" Target="http://beresten.su/collection/nevalyashki/product/nevalyashka-nerpa-s-nerpyonkom" TargetMode="External" /><Relationship Id="rId524" Type="http://schemas.openxmlformats.org/officeDocument/2006/relationships/hyperlink" Target="http://beresten.su/collection/nevalyashki/product/nevalyashka-nerpa-s-omulem" TargetMode="External" /><Relationship Id="rId525" Type="http://schemas.openxmlformats.org/officeDocument/2006/relationships/hyperlink" Target="http://beresten.su/collection/nevalyashki/product/nevalyashka-nerpa-s-osetrom" TargetMode="External" /><Relationship Id="rId526" Type="http://schemas.openxmlformats.org/officeDocument/2006/relationships/hyperlink" Target="http://beresten.su/collection/nevalyashki/product/nevalyashka-portretnaya-po-vashey-fotografii-na-zakaz-1" TargetMode="External" /><Relationship Id="rId527" Type="http://schemas.openxmlformats.org/officeDocument/2006/relationships/hyperlink" Target="http://beresten.su/collection/nevalyashki/product/nevalyashka-portretnaya-po-vashey-fotografii-na-zakaz-2" TargetMode="External" /><Relationship Id="rId528" Type="http://schemas.openxmlformats.org/officeDocument/2006/relationships/hyperlink" Target="http://beresten.su/collection/nevalyashki/product/nevalyashka-portretnaya-po-vashey-fotografii-na-zakaz-3" TargetMode="External" /><Relationship Id="rId529" Type="http://schemas.openxmlformats.org/officeDocument/2006/relationships/hyperlink" Target="http://beresten.su/collection/nevalyashki/product/nevalyashka-portretnaya-po-vashey-fotografii-na-zakaz-4" TargetMode="External" /><Relationship Id="rId530" Type="http://schemas.openxmlformats.org/officeDocument/2006/relationships/hyperlink" Target="http://beresten.su/collection/nevalyashki/product/nevalyashka-portretnaya-po-vashey-fotografii-na-zakaz-5" TargetMode="External" /><Relationship Id="rId531" Type="http://schemas.openxmlformats.org/officeDocument/2006/relationships/hyperlink" Target="http://beresten.su/collection/nevalyashki/product/nevalyashka-portretnaya-po-vashey-fotografii-na-zakaz-6" TargetMode="External" /><Relationship Id="rId532" Type="http://schemas.openxmlformats.org/officeDocument/2006/relationships/hyperlink" Target="http://beresten.su/collection/nevalyashki/product/nevalyashka-portretnaya-po-vashey-fotografii-na-zakaz-8" TargetMode="External" /><Relationship Id="rId533" Type="http://schemas.openxmlformats.org/officeDocument/2006/relationships/hyperlink" Target="http://beresten.su/collection/nevalyashki/product/nevalyashka-portretnaya-po-vashey-fotografii-na-zakaz-8" TargetMode="External" /><Relationship Id="rId534" Type="http://schemas.openxmlformats.org/officeDocument/2006/relationships/hyperlink" Target="http://beresten.su/collection/nevalyashki/product/nevalyashka-russko-yaponskoy-druzhby" TargetMode="External" /><Relationship Id="rId535" Type="http://schemas.openxmlformats.org/officeDocument/2006/relationships/hyperlink" Target="http://beresten.su/collection/nevalyashki/product/nevalyashka-rybachka" TargetMode="External" /><Relationship Id="rId536" Type="http://schemas.openxmlformats.org/officeDocument/2006/relationships/hyperlink" Target="http://beresten.su/collection/nevalyashki/product/nevalyashka-s-nerpoy-v-rukah" TargetMode="External" /><Relationship Id="rId537" Type="http://schemas.openxmlformats.org/officeDocument/2006/relationships/hyperlink" Target="http://beresten.su/collection/nevalyashki/product/nevalyashka-shamanka" TargetMode="External" /><Relationship Id="rId538" Type="http://schemas.openxmlformats.org/officeDocument/2006/relationships/hyperlink" Target="http://beresten.su/collection/nevalyashki/product/nevalyashka-shamanka-v-assortimente" TargetMode="External" /><Relationship Id="rId539" Type="http://schemas.openxmlformats.org/officeDocument/2006/relationships/hyperlink" Target="http://beresten.su/collection/nevalyashki/product/nevalyashka-portretnaya-po-vashey-fotografii-na-zakaz-10" TargetMode="External" /><Relationship Id="rId540" Type="http://schemas.openxmlformats.org/officeDocument/2006/relationships/hyperlink" Target="http://beresten.su/collection/nevalyashki/product/nevalyashka-medved-6" TargetMode="External" /><Relationship Id="rId541" Type="http://schemas.openxmlformats.org/officeDocument/2006/relationships/hyperlink" Target="http://beresten.su/collection/matryoshki/product/matryoshka-7-mest" TargetMode="External" /><Relationship Id="rId542" Type="http://schemas.openxmlformats.org/officeDocument/2006/relationships/hyperlink" Target="http://beresten.su/collection/matryoshki/product/matryoshka-5-mest" TargetMode="External" /><Relationship Id="rId543" Type="http://schemas.openxmlformats.org/officeDocument/2006/relationships/hyperlink" Target="http://beresten.su/collection/matryoshki/product/matryoshka-medvedi-vitima-2" TargetMode="External" /><Relationship Id="rId544" Type="http://schemas.openxmlformats.org/officeDocument/2006/relationships/hyperlink" Target="http://beresten.su/collection/matryoshki/product/matryoshka-obschestvo-russko-yaponskoy-druzhby-2" TargetMode="External" /><Relationship Id="rId545" Type="http://schemas.openxmlformats.org/officeDocument/2006/relationships/hyperlink" Target="http://beresten.su/collection/matryoshki/product/matryoshki-gerb-gorod-ust-kut-3" TargetMode="External" /><Relationship Id="rId546" Type="http://schemas.openxmlformats.org/officeDocument/2006/relationships/hyperlink" Target="http://beresten.su/collection/matryoshki/product/matryoshki-posyolok-vitim-2" TargetMode="External" /><Relationship Id="rId547" Type="http://schemas.openxmlformats.org/officeDocument/2006/relationships/hyperlink" Target="http://beresten.su/collection/tuesa/product/tues-s-tyomnym-obodkom-belochka-dlya-kedrovyh-orehov" TargetMode="External" /><Relationship Id="rId548" Type="http://schemas.openxmlformats.org/officeDocument/2006/relationships/hyperlink" Target="http://beresten.su/collection/tarelki-berestyanye/product/tarelka-s-lepestkami-beryozka" TargetMode="External" /><Relationship Id="rId549" Type="http://schemas.openxmlformats.org/officeDocument/2006/relationships/hyperlink" Target="http://beresten.su/collection/tarelki-berestyanye/product/tarelka-rozy" TargetMode="External" /><Relationship Id="rId550" Type="http://schemas.openxmlformats.org/officeDocument/2006/relationships/hyperlink" Target="http://beresten.su/collection/otkrytki-iz-beresty-i-kartona/product/otkrytka-moskva-gerb-beresta-karton" TargetMode="External" /><Relationship Id="rId551" Type="http://schemas.openxmlformats.org/officeDocument/2006/relationships/hyperlink" Target="http://beresten.su/collection/otkrytki-iz-beresty-i-kartona/product/otkrytka-ulan-ude-gerb-beresta-karton" TargetMode="External" /><Relationship Id="rId552" Type="http://schemas.openxmlformats.org/officeDocument/2006/relationships/hyperlink" Target="http://beresten.su/collection/otkrytki-iz-beresty-i-kartona/product/otkrytka-s-vashim-logotipom-beresta-karton-2?lang=ru" TargetMode="External" /><Relationship Id="rId553" Type="http://schemas.openxmlformats.org/officeDocument/2006/relationships/hyperlink" Target="http://beresten.su/collection/tarelki-berestyanye/product/suharnitsa-podsolnuhi" TargetMode="External" /><Relationship Id="rId554" Type="http://schemas.openxmlformats.org/officeDocument/2006/relationships/hyperlink" Target="http://beresten.su/collection/tarelki-berestyanye/product/suharnitsa-rozy-2" TargetMode="External" /><Relationship Id="rId555" Type="http://schemas.openxmlformats.org/officeDocument/2006/relationships/hyperlink" Target="http://beresten.su/collection/tarelki-berestyanye/product/suharnitsa-zemlyanika" TargetMode="External" /><Relationship Id="rId556" Type="http://schemas.openxmlformats.org/officeDocument/2006/relationships/hyperlink" Target="http://beresten.su/collection/zazhigalki-v-bereste/product/zazhigalka-arshan-2?lang=ru" TargetMode="External" /><Relationship Id="rId557" Type="http://schemas.openxmlformats.org/officeDocument/2006/relationships/hyperlink" Target="http://beresten.su/collection/zazhigalki-v-bereste/product/zazhigalka-gerb-moskvy?lang=ru" TargetMode="External" /><Relationship Id="rId558" Type="http://schemas.openxmlformats.org/officeDocument/2006/relationships/hyperlink" Target="http://beresten.su/collection/zazhigalki-v-bereste/product/zazhigalka-gerb-buryatii-2?lang=ru" TargetMode="External" /><Relationship Id="rId559" Type="http://schemas.openxmlformats.org/officeDocument/2006/relationships/hyperlink" Target="http://beresten.su/collection/zazhigalki-v-bereste/product/zazhigalka-gerb-ulan-ude-2?lang=ru" TargetMode="External" /><Relationship Id="rId560" Type="http://schemas.openxmlformats.org/officeDocument/2006/relationships/hyperlink" Target="http://beresten.su/collection/zazhigalki-v-bereste/product/zazhigalka-gerb-vladivostoka?lang=ru" TargetMode="External" /><Relationship Id="rId561" Type="http://schemas.openxmlformats.org/officeDocument/2006/relationships/hyperlink" Target="http://beresten.su/collection/zazhigalki-v-bereste/product/zazhigalka-irkutsk-angliyskiy-variant-2" TargetMode="External" /><Relationship Id="rId562" Type="http://schemas.openxmlformats.org/officeDocument/2006/relationships/hyperlink" Target="http://beresten.su/collection/zazhigalki-v-bereste/product/zazhigalka-baykalskaya-nerpa-angliyskiy-variant?lang=ru" TargetMode="External" /><Relationship Id="rId563" Type="http://schemas.openxmlformats.org/officeDocument/2006/relationships/hyperlink" Target="http://beresten.su/collection/zazhigalki-v-bereste/product/zazhigalka-gerb-ust-kuta?lang=ru" TargetMode="External" /><Relationship Id="rId564" Type="http://schemas.openxmlformats.org/officeDocument/2006/relationships/hyperlink" Target="http://beresten.su/collection/zazhigalki-v-bereste/product/zazhigalka-gerb-bratska" TargetMode="External" /><Relationship Id="rId565" Type="http://schemas.openxmlformats.org/officeDocument/2006/relationships/hyperlink" Target="http://beresten.su/collection/zazhigalki-v-bereste/product/zazhigalka-s-vashim-logotipom-2?lang=ru" TargetMode="External" /><Relationship Id="rId566" Type="http://schemas.openxmlformats.org/officeDocument/2006/relationships/hyperlink" Target="http://beresten.su/collection/rascheski-i-massazhki/product/massazhka-bolshaya-pod-lakom-baykalskaya-nerpa?lang=ru" TargetMode="External" /><Relationship Id="rId567" Type="http://schemas.openxmlformats.org/officeDocument/2006/relationships/hyperlink" Target="http://beresten.su/collection/rascheski-i-massazhki/product/massazhka-bolshaya-pod-lakom-tsvetok?lang=ru" TargetMode="External" /><Relationship Id="rId568" Type="http://schemas.openxmlformats.org/officeDocument/2006/relationships/hyperlink" Target="http://beresten.su/product/nabor-sol-i-perets-ryabinka-4?lang=ru" TargetMode="External" /><Relationship Id="rId569" Type="http://schemas.openxmlformats.org/officeDocument/2006/relationships/hyperlink" Target="http://beresten.su/collection/nabory-pod-sol-i-perets/product/nabor-tuesov-sol-i-perets-smorodina-2" TargetMode="External" /><Relationship Id="rId570" Type="http://schemas.openxmlformats.org/officeDocument/2006/relationships/hyperlink" Target="http://beresten.su/collection/nabory-pod-sol-i-perets/product/nabor-tuesov-sol-i-perets-ornament-2?lang=ru" TargetMode="External" /><Relationship Id="rId571" Type="http://schemas.openxmlformats.org/officeDocument/2006/relationships/hyperlink" Target="http://beresten.su/collection/nabory-pod-sol-i-perets/product/nabor-tuesov-sol-i-perets-uzorchatyy-2?lang=ru" TargetMode="External" /><Relationship Id="rId572" Type="http://schemas.openxmlformats.org/officeDocument/2006/relationships/hyperlink" Target="http://beresten.su/collection/nabory-pod-sol-i-perets/product/nabor-tuesov-s-ruchkoy-sol-i-perets-roza-3" TargetMode="External" /><Relationship Id="rId573" Type="http://schemas.openxmlformats.org/officeDocument/2006/relationships/hyperlink" Target="http://beresten.su/collection/tarelki-berestyanye/product/suharnitsa-ptichka-s-ryabinkoy" TargetMode="External" /><Relationship Id="rId574" Type="http://schemas.openxmlformats.org/officeDocument/2006/relationships/hyperlink" Target="http://beresten.su/collection/magnity-suvenirnye/product/magnit-yozhik?lang=ru" TargetMode="External" /><Relationship Id="rId575" Type="http://schemas.openxmlformats.org/officeDocument/2006/relationships/hyperlink" Target="http://beresten.su/collection/magnity-suvenirnye/product/magnit-ikonka-2" TargetMode="External" /><Relationship Id="rId576" Type="http://schemas.openxmlformats.org/officeDocument/2006/relationships/hyperlink" Target="http://beresten.su/collection/magnity-suvenirnye/product/magnit-zabaykalskiy-kray-gerb" TargetMode="External" /><Relationship Id="rId577" Type="http://schemas.openxmlformats.org/officeDocument/2006/relationships/hyperlink" Target="mailto:mottomo@mail.ru" TargetMode="External" /><Relationship Id="rId578" Type="http://schemas.openxmlformats.org/officeDocument/2006/relationships/hyperlink" Target="http://beresten.su/collection/magnity-suvenirnye/product/magnit-ust-ilimsk-2" TargetMode="External" /><Relationship Id="rId579" Type="http://schemas.openxmlformats.org/officeDocument/2006/relationships/hyperlink" Target="http://beresten.su/collection/stopki/product/stopka-metall-gerb-zabaykalskogo-kraya" TargetMode="External" /><Relationship Id="rId580" Type="http://schemas.openxmlformats.org/officeDocument/2006/relationships/hyperlink" Target="http://beresten.su/collection/stopki/product/stopka-metallbelka?lang=ru" TargetMode="External" /><Relationship Id="rId581" Type="http://schemas.openxmlformats.org/officeDocument/2006/relationships/hyperlink" Target="http://beresten.su/collection/tuesa/product/tues-s-tyomnym-obodkom-skazka" TargetMode="External" /><Relationship Id="rId582" Type="http://schemas.openxmlformats.org/officeDocument/2006/relationships/hyperlink" Target="http://beresten.su/collection/tuesa/product/tues-shityy-tisnyonnyy-yozhik-1" TargetMode="External" /><Relationship Id="rId583" Type="http://schemas.openxmlformats.org/officeDocument/2006/relationships/hyperlink" Target="http://beresten.su/collection/shkatulki-iz-beresty/product/shkatulka-oleni-srednyaya" TargetMode="External" /><Relationship Id="rId584" Type="http://schemas.openxmlformats.org/officeDocument/2006/relationships/hyperlink" Target="http://beresten.su/collection/shkatulki-iz-beresty/product/shkatulka-lebedi-srednyaya" TargetMode="External" /><Relationship Id="rId585" Type="http://schemas.openxmlformats.org/officeDocument/2006/relationships/hyperlink" Target="http://beresten.su/collection/shkatulki-iz-beresty/product/shkatulka-filin-srednyaya" TargetMode="External" /><Relationship Id="rId586" Type="http://schemas.openxmlformats.org/officeDocument/2006/relationships/hyperlink" Target="http://beresten.su/collection/kartiny-na-bereste/product/kartina-na-bereste-zakat" TargetMode="External" /><Relationship Id="rId587" Type="http://schemas.openxmlformats.org/officeDocument/2006/relationships/hyperlink" Target="http://beresten.su/collection/kartiny-na-bereste/product/kartina-na-bereste-medved" TargetMode="External" /><Relationship Id="rId588" Type="http://schemas.openxmlformats.org/officeDocument/2006/relationships/hyperlink" Target="http://beresten.su/collection/kartiny-na-bereste/product/kartina-na-bereste-oleni" TargetMode="External" /><Relationship Id="rId589" Type="http://schemas.openxmlformats.org/officeDocument/2006/relationships/hyperlink" Target="http://beresten.su/collection/kartiny-na-bereste/product/kartina-na-bereste-staya-aistov" TargetMode="External" /><Relationship Id="rId590" Type="http://schemas.openxmlformats.org/officeDocument/2006/relationships/hyperlink" Target="http://beresten.su/collection/kartiny-na-bereste/product/kartina-na-bereste-dve-ptitsy" TargetMode="External" /><Relationship Id="rId591" Type="http://schemas.openxmlformats.org/officeDocument/2006/relationships/hyperlink" Target="http://beresten.su/collection/kartiny-na-bereste/product/kartina-na-bereste-ohota-s-ruzhiem" TargetMode="External" /><Relationship Id="rId592" Type="http://schemas.openxmlformats.org/officeDocument/2006/relationships/hyperlink" Target="http://beresten.su/collection/tuesa/product/tues-sredniy-zov-medvedya" TargetMode="External" /><Relationship Id="rId593" Type="http://schemas.openxmlformats.org/officeDocument/2006/relationships/hyperlink" Target="http://beresten.su/collection/tuesa/product/tues-sredniy-belka-i-funduk" TargetMode="External" /><Relationship Id="rId594" Type="http://schemas.openxmlformats.org/officeDocument/2006/relationships/hyperlink" Target="http://beresten.su/collection/tapochki-iz-beresty/product/tapochki-v-polosku" TargetMode="External" /><Relationship Id="rId595" Type="http://schemas.openxmlformats.org/officeDocument/2006/relationships/hyperlink" Target="http://beresten.su/collection/tapochki-iz-beresty/product/tapochki-s-tsvetami" TargetMode="External" /><Relationship Id="rId596" Type="http://schemas.openxmlformats.org/officeDocument/2006/relationships/hyperlink" Target="http://beresten.su/collection/tapochki-iz-beresty/product/tapochki-s-dubovym-listom" TargetMode="External" /><Relationship Id="rId597" Type="http://schemas.openxmlformats.org/officeDocument/2006/relationships/hyperlink" Target="http://beresten.su/collection/stelki-iz-beresty/product/stelki-berestyanye-reliefno-tisnyonye" TargetMode="External" /><Relationship Id="rId598" Type="http://schemas.openxmlformats.org/officeDocument/2006/relationships/hyperlink" Target="http://beresten.su/collection/stelki-iz-beresty/product/stelki-berestyanye-reliefno-tisnyonye-krupnoe-riflyonye" TargetMode="External" /><Relationship Id="rId599" Type="http://schemas.openxmlformats.org/officeDocument/2006/relationships/hyperlink" Target="http://beresten.su/collection/stopki/product/stopka-metall-domik?lang=ru" TargetMode="External" /><Relationship Id="rId600" Type="http://schemas.openxmlformats.org/officeDocument/2006/relationships/hyperlink" Target="http://beresten.su/collection/stopki/product/stopka-metall-olen-pyatnistyy?lang=ru" TargetMode="External" /><Relationship Id="rId601" Type="http://schemas.openxmlformats.org/officeDocument/2006/relationships/hyperlink" Target="http://beresten.su/collection/stopki/product/stopka-metall-morda-rysi?lang=ru" TargetMode="External" /><Relationship Id="rId602" Type="http://schemas.openxmlformats.org/officeDocument/2006/relationships/hyperlink" Target="http://beresten.su/collection/stopki/product/stopka-metall-morda-losya?lang=ru" TargetMode="External" /><Relationship Id="rId603" Type="http://schemas.openxmlformats.org/officeDocument/2006/relationships/hyperlink" Target="http://beresten.su/collection/stopki/product/stopka-metall-bober?lang=ru" TargetMode="External" /><Relationship Id="rId604" Type="http://schemas.openxmlformats.org/officeDocument/2006/relationships/hyperlink" Target="http://beresten.su/collection/stopki/product/stopka-metall-kaban?lang=ru" TargetMode="External" /><Relationship Id="rId605" Type="http://schemas.openxmlformats.org/officeDocument/2006/relationships/hyperlink" Target="http://beresten.su/collection/stopki/product/stopka-metall-volchok" TargetMode="External" /><Relationship Id="rId606" Type="http://schemas.openxmlformats.org/officeDocument/2006/relationships/hyperlink" Target="http://beresten.su/collection/stopki/product/stopka-metall-ezhik?lang=ru" TargetMode="External" /><Relationship Id="rId607" Type="http://schemas.openxmlformats.org/officeDocument/2006/relationships/hyperlink" Target="http://beresten.su/collection/stopki/product/stopka-metall-belka-v-lesu?lang=ru" TargetMode="External" /><Relationship Id="rId608" Type="http://schemas.openxmlformats.org/officeDocument/2006/relationships/hyperlink" Target="http://beresten.su/collection/nevalyashki/product/nevalyashka-uchenyy-filin" TargetMode="External" /><Relationship Id="rId609" Type="http://schemas.openxmlformats.org/officeDocument/2006/relationships/hyperlink" Target="http://beresten.su/collection/berestyanye-gramoty/product/berestyanaya-gramota-s-lyubym-izobrazheniem" TargetMode="External" /><Relationship Id="rId610" Type="http://schemas.openxmlformats.org/officeDocument/2006/relationships/hyperlink" Target="http://beresten.su/collection/igrushki/product/pogremushka-dlya-rebyonka" TargetMode="External" /><Relationship Id="rId611" Type="http://schemas.openxmlformats.org/officeDocument/2006/relationships/hyperlink" Target="http://beresten.ru/collection/medali-iz-beresty/product/primer-dvustoronney-berestyanoy-medali" TargetMode="External" /><Relationship Id="rId612" Type="http://schemas.openxmlformats.org/officeDocument/2006/relationships/hyperlink" Target="http://beresten.ru/collection/vizitki/product/primer-vizitki" TargetMode="External" /><Relationship Id="rId613" Type="http://schemas.openxmlformats.org/officeDocument/2006/relationships/hyperlink" Target="http://beresten.ru/collection/medali-iz-beresty/product/medal-beresta" TargetMode="External" /><Relationship Id="rId614" Type="http://schemas.openxmlformats.org/officeDocument/2006/relationships/hyperlink" Target="http://beresten.ru/collection/medali-iz-beresty/product/primer-dvustoronney-berestyanoy-medali" TargetMode="External" /><Relationship Id="rId615" Type="http://schemas.openxmlformats.org/officeDocument/2006/relationships/hyperlink" Target="http://beresten.ru/collection/berestyanye-gramoty/product/berestyanaya-gramota-s-lyubym-izobrazheniem" TargetMode="External" /><Relationship Id="rId616" Type="http://schemas.openxmlformats.org/officeDocument/2006/relationships/hyperlink" Target="http://beresten.ru/collection/flyazhki/product/butylka-opletyonnaya-berestoy-yagoda-025l?lang=ru" TargetMode="External" /><Relationship Id="rId617" Type="http://schemas.openxmlformats.org/officeDocument/2006/relationships/hyperlink" Target="http://beresten.ru/collection/primery-suvenirov-s-logotipom-zakazchika/product/flyazhka-pletyonka-s-vashim-logotipom-025l" TargetMode="External" /><Relationship Id="rId618" Type="http://schemas.openxmlformats.org/officeDocument/2006/relationships/hyperlink" Target="http://beresten.ru/collection/flyazhki/product/flyazhka-baykalskaya-nerpa-1-angliskiy-variant-025l" TargetMode="External" /><Relationship Id="rId619" Type="http://schemas.openxmlformats.org/officeDocument/2006/relationships/hyperlink" Target="http://beresten.ru/collection/flyazhki/product/flyazhka-pletyonka-s-vashim-logotipom-025l-2" TargetMode="External" /><Relationship Id="rId620" Type="http://schemas.openxmlformats.org/officeDocument/2006/relationships/hyperlink" Target="http://beresten.ru/collection/primery-suvenirov-s-logotipom-zakazchika/product/massazhka-bolshaya-pod-lakom-s-vashim-logotipom?lang=ru" TargetMode="External" /><Relationship Id="rId621" Type="http://schemas.openxmlformats.org/officeDocument/2006/relationships/hyperlink" Target="http://beresten.ru/collection/rascheski-i-massazhki/product/massazhka-bolshaya-pod-lakom-s-vashim-logotipom-2" TargetMode="External" /><Relationship Id="rId622" Type="http://schemas.openxmlformats.org/officeDocument/2006/relationships/hyperlink" Target="http://beresten.ru/collection/tuesa/product/tues-chistyy-ovalnyy-s-tyomnym-obodkom" TargetMode="External" /><Relationship Id="rId623" Type="http://schemas.openxmlformats.org/officeDocument/2006/relationships/hyperlink" Target="http://beresten.ru/collection/flyazhki/product/flyazhkavoin-osvoboditel-025l?lang=ru" TargetMode="External" /><Relationship Id="rId624" Type="http://schemas.openxmlformats.org/officeDocument/2006/relationships/hyperlink" Target="http://beresten.ru/collection/flyazhki/product/metallicheskaya-flyazhka-s-nakladkami-iz-beresty-medved-024-l" TargetMode="External" /><Relationship Id="rId625" Type="http://schemas.openxmlformats.org/officeDocument/2006/relationships/hyperlink" Target="http://beresten.ru/collection/tuesa/product/tues-medved-ovalnyy-s-tyomnym-obodkom" TargetMode="External" /><Relationship Id="rId626" Type="http://schemas.openxmlformats.org/officeDocument/2006/relationships/hyperlink" Target="http://beresten.ru/collection/tuesa/product/tues-baykalskaya-nerpa-ovalnyy-s-tyomnym-obodkom" TargetMode="External" /><Relationship Id="rId627" Type="http://schemas.openxmlformats.org/officeDocument/2006/relationships/hyperlink" Target="https://beresten.ru/collection/hlebnitsy-iz-beresty/product/hlebnitsa-so-sdvizhnoy-kryshkoy-iz-beresty-s-tisnyonym-izobrazheniem-vetok-ryabiny" TargetMode="External" /><Relationship Id="rId628" Type="http://schemas.openxmlformats.org/officeDocument/2006/relationships/hyperlink" Target="https://beresten.ru/collection/hlebnitsy-iz-beresty/product/hlebnitsa-so-sdvizhnoy-kryshkoy-iz-beresty-s-tisnyonym-izobrazheniem-vetok-mordy-medvedya" TargetMode="External" /><Relationship Id="rId629" Type="http://schemas.openxmlformats.org/officeDocument/2006/relationships/hyperlink" Target="https://beresten.ru/collection/hlebnitsy-iz-beresty/product/hlebnitsa-so-sdvizhnoy-kryshkoy-iz-beresty-s-tisnyonym-izobrazheniem-medvedya-vyryvayuschego-derevo-s-kornem" TargetMode="External" /><Relationship Id="rId630" Type="http://schemas.openxmlformats.org/officeDocument/2006/relationships/hyperlink" Target="https://beresten.ru/collection/hlebnitsy-iz-beresty/product/hlebnitsa-so-sdvizhnoy-kryshkoy-iz-beresty-s-tisnyonym-izobrazheniem-medveditsy-s-medvezhonkom-malaya" TargetMode="External" /><Relationship Id="rId631" Type="http://schemas.openxmlformats.org/officeDocument/2006/relationships/hyperlink" Target="https://beresten.ru/collection/hlebnitsy-iz-beresty/product/hlebnitsa-so-sdvizhnoy-kryshkoy-iz-beresty-s-tisnyonym-izobrazheniem-ptichki-malaya" TargetMode="External" /><Relationship Id="rId632" Type="http://schemas.openxmlformats.org/officeDocument/2006/relationships/hyperlink" Target="https://beresten.ru/collection/hlebnitsy-iz-beresty/product/hlebnitsa-so-sdvizhnoy-kryshkoy-iz-beresty-s-tisnyonym-izobrazheniem-lezhaschey-medveditsy-s-medvezhonkom-malaya?lang=ru" TargetMode="External" /><Relationship Id="rId633" Type="http://schemas.openxmlformats.org/officeDocument/2006/relationships/hyperlink" Target="https://beresten.ru/collection/hlebnitsy-iz-beresty/product/hlebnitsa-so-sdvizhnoy-kryshkoy-iz-beresty-s-tisnyonym-izobrazheniem-ptitsy-s-ryabinkoy-gladkaya-malaya" TargetMode="External" /><Relationship Id="rId634" Type="http://schemas.openxmlformats.org/officeDocument/2006/relationships/hyperlink" Target="https://beresten.ru/collection/batonnitsy/product/batonnitsa-iz-beresty-na-sharnire-s-tisnyonym-izobrazheniem-geroya-multfilma-antoshki" TargetMode="External" /><Relationship Id="rId635" Type="http://schemas.openxmlformats.org/officeDocument/2006/relationships/hyperlink" Target="https://beresten.ru/collection/shkatulki-iz-beresty/product/bolshaya-shkatulka-s-tisnyonym-izobrazheniem-skomoroha" TargetMode="External" /><Relationship Id="rId636" Type="http://schemas.openxmlformats.org/officeDocument/2006/relationships/hyperlink" Target="https://beresten.ru/collection/shkatulki-iz-beresty/product/bolshaya-shkatulka-s-tisnyonym-izobrazheniem-belki-i-nadpisi-dary-prirody" TargetMode="External" /><Relationship Id="rId637" Type="http://schemas.openxmlformats.org/officeDocument/2006/relationships/hyperlink" Target="https://beresten.ru/collection/shkatulki-iz-beresty/product/shkatulka-berestyanaya-pryamougolnaya-shitaya-s-tisnyonym-izobrazheniem-iduschego-medvedya" TargetMode="External" /><Relationship Id="rId638" Type="http://schemas.openxmlformats.org/officeDocument/2006/relationships/hyperlink" Target="https://beresten.ru/collection/shkatulki-iz-beresty/product/shkatulka-berestyanaya-pryamougolnaya-shitaya-s-tisnyonym-izobrazheniem-lebedey" TargetMode="External" /><Relationship Id="rId639" Type="http://schemas.openxmlformats.org/officeDocument/2006/relationships/hyperlink" Target="https://beresten.ru/collection/shkatulki-iz-beresty/product/shkatulka-berestyanaya-pryamougolnaya-shitaya-s-tisnyonym-izobrazheniem-mishki-iz-multfilma" TargetMode="External" /><Relationship Id="rId640" Type="http://schemas.openxmlformats.org/officeDocument/2006/relationships/hyperlink" Target="https://beresten.ru/collection/batonnitsy/product/batonnitsa-iz-beresty-s-tisnyonym-izobrazheniem-kedrovoy-shishki?lang=ru" TargetMode="External" /><Relationship Id="rId641" Type="http://schemas.openxmlformats.org/officeDocument/2006/relationships/hyperlink" Target="https://beresten.ru/collection/batonnitsy/product/batonnitsa-iz-beresty-s-tisnyonym-izobrazheniem-medvedya" TargetMode="External" /><Relationship Id="rId642" Type="http://schemas.openxmlformats.org/officeDocument/2006/relationships/hyperlink" Target="https://beresten.ru/collection/batonnitsy/product/batonnitsa-iz-beresty-s-tisnyonym-izobrazheniem-lukoshko?lang=ru" TargetMode="External" /><Relationship Id="rId643" Type="http://schemas.openxmlformats.org/officeDocument/2006/relationships/hyperlink" Target="https://beresten.ru/collection/batonnitsy/product/batonnitsa-iz-beresty-na-sharnire-s-tisnyonym-izobrazheniem-utra-v-sosnovom-boru" TargetMode="External" /><Relationship Id="rId644" Type="http://schemas.openxmlformats.org/officeDocument/2006/relationships/hyperlink" Target="https://beresten.ru/collection/batonnitsy/product/batonnitsa-iz-beresty-na-sharnire-s-tisnyonym-izobrazheniem-vetok-ryabiny" TargetMode="External" /><Relationship Id="rId645" Type="http://schemas.openxmlformats.org/officeDocument/2006/relationships/hyperlink" Target="https://beresten.ru/collection/batonnitsy/product/batonnitsa-iz-beresty-na-sharnire-s-tisnyonym-izobrazheniem-buketa-tsvetov" TargetMode="External" /><Relationship Id="rId646" Type="http://schemas.openxmlformats.org/officeDocument/2006/relationships/hyperlink" Target="https://beresten.ru/collection/shkatulki-iz-beresty/product/bolshaya-shkatulka-iz-beresty-s-tisnyonym-izobrazheniem-troyki" TargetMode="External" /><Relationship Id="rId647" Type="http://schemas.openxmlformats.org/officeDocument/2006/relationships/hyperlink" Target="https://beresten.ru/collection/shkatulki-iz-beresty/product/bolshaya-shkatulka-dlya-rukodeliya-iz-beresty-s-tisnyonym-izobrazheniem-sestyor" TargetMode="External" /><Relationship Id="rId648" Type="http://schemas.openxmlformats.org/officeDocument/2006/relationships/hyperlink" Target="https://beresten.ru/collection/shkatulki-iz-beresty/product/shkatulka-bolshaya-pryamougolnaya-v-forme-knigi" TargetMode="External" /><Relationship Id="rId649" Type="http://schemas.openxmlformats.org/officeDocument/2006/relationships/hyperlink" Target="https://beresten.ru/collection/shkatulki-iz-beresty/product/shkatulka-srednyaya-shitaya-iz-beresty-s-tisnyonym-izobrazheniem-tserkvi" TargetMode="External" /><Relationship Id="rId650" Type="http://schemas.openxmlformats.org/officeDocument/2006/relationships/hyperlink" Target="https://beresten.ru/collection/shkatulki-iz-beresty/product/shkatulka-kruglaya-iz-beresty-s-tisnyonym-izobrazheniem-makov" TargetMode="External" /><Relationship Id="rId651" Type="http://schemas.openxmlformats.org/officeDocument/2006/relationships/hyperlink" Target="https://beresten.ru/collection/shkatulki-iz-beresty/product/shkatulka-kruglaya-shitaya-iz-beresty-s-tisnyonym-izobrazheniem-tsvetov?lang=ru" TargetMode="External" /><Relationship Id="rId652" Type="http://schemas.openxmlformats.org/officeDocument/2006/relationships/hyperlink" Target="https://beresten.ru/collection/shkatulki-iz-beresty/product/shkatulka-iz-beresty-s-tisnyonym-izobrazheniem-baykalskoy-nerpy-i-nadpisyu-na-angliyskom-yazyke?lang=ru" TargetMode="External" /><Relationship Id="rId653" Type="http://schemas.openxmlformats.org/officeDocument/2006/relationships/hyperlink" Target="https://beresten.ru/collection/shkatulki-iz-beresty/product/shkatulka-iz-beresty-s-tisnyonym-izobrazheniem-mordy-medvedya?lang=ru" TargetMode="External" /><Relationship Id="rId654" Type="http://schemas.openxmlformats.org/officeDocument/2006/relationships/hyperlink" Target="https://beresten.ru/collection/shkatulki-iz-beresty/product/shkatulka-iz-beresty-s-tisnyonym-izobrazheniem-mordy-rysi" TargetMode="External" /><Relationship Id="rId655" Type="http://schemas.openxmlformats.org/officeDocument/2006/relationships/hyperlink" Target="https://beresten.ru/collection/shkatulki-iz-beresty/product/shkatulka-iz-beresty-s-tisnyonym-izobrazheniem-kabana" TargetMode="External" /><Relationship Id="rId656" Type="http://schemas.openxmlformats.org/officeDocument/2006/relationships/hyperlink" Target="https://beresten.ru/collection/shkatulki-iz-beresty/product/shkatulka-iz-beresty-s-tisnyonym-izobrazheniem-yozhika?lang=ru" TargetMode="External" /><Relationship Id="rId657" Type="http://schemas.openxmlformats.org/officeDocument/2006/relationships/hyperlink" Target="https://beresten.ru/collection/shkatulki-iz-beresty/product/shkatulka-iz-beresty-s-tisnyonym-izobrazheniem-zolotogo-petushka?lang=ru" TargetMode="External" /><Relationship Id="rId658" Type="http://schemas.openxmlformats.org/officeDocument/2006/relationships/hyperlink" Target="https://beresten.ru/collection/shkatulki-iz-beresty/product/shkatulka-iz-beresty-s-tisnyonym-izobrazheniem-ikona-kikskoy-bozhiey-materi" TargetMode="External" /><Relationship Id="rId659" Type="http://schemas.openxmlformats.org/officeDocument/2006/relationships/hyperlink" Target="https://beresten.ru/collection/shkatulki-iz-beresty/product/shkatulka-srednyaya-shitaya-iz-beresty-s-tisnyonym-izobrazheniem-ptitsy-v-ryabine" TargetMode="External" /><Relationship Id="rId660" Type="http://schemas.openxmlformats.org/officeDocument/2006/relationships/hyperlink" Target="https://beresten.ru/collection/shkatulki-iz-beresty/product/shkatulka-srednyaya-shitaya-iz-beresty-s-tisnyonym-izobrazheniem-saranki" TargetMode="External" /><Relationship Id="rId661" Type="http://schemas.openxmlformats.org/officeDocument/2006/relationships/hyperlink" Target="https://beresten.ru/collection/shkatulki-iz-beresty/product/shkatulka-srednyaya-shitaya-iz-beresty-s-tisnyonym-izobrazheniem-tryoh-shishek?lang=ru" TargetMode="External" /><Relationship Id="rId662" Type="http://schemas.openxmlformats.org/officeDocument/2006/relationships/hyperlink" Target="https://beresten.ru/collection/shkatulki-iz-beresty/product/bolshaya-pryamougolnaya-shkatulka-dlya-rukodeliya-iz-beresty-s-tisnyonym-izobrazheniem-tsvetov?lang=ru" TargetMode="External" /><Relationship Id="rId663" Type="http://schemas.openxmlformats.org/officeDocument/2006/relationships/hyperlink" Target="https://beresten.ru/collection/shkatulki-iz-beresty/product/shkatulka-kruglaya-shitaya-iz-beresty-s-tisnyonym-izobrazheniem-podsolnuhov?lang=ru" TargetMode="External" /><Relationship Id="rId664" Type="http://schemas.openxmlformats.org/officeDocument/2006/relationships/hyperlink" Target="https://beresten.ru/collection/hlebnitsy-iz-beresty/product/hlebnitsa-so-sdvizhnoy-kryshkoy-iz-beresty-s-tisnyonym-izobrazheniem-derevni?lang=ru" TargetMode="External" /><Relationship Id="rId665" Type="http://schemas.openxmlformats.org/officeDocument/2006/relationships/hyperlink" Target="https://beresten.ru/collection/hlebnitsy-iz-beresty/product/hlebnitsa-so-sdvizhnoy-kryshkoy-iz-beresty-s-tisnyonym-izobrazheniem-kurochka-ryaba-gladkaya-malaya" TargetMode="External" /><Relationship Id="rId666" Type="http://schemas.openxmlformats.org/officeDocument/2006/relationships/hyperlink" Target="https://beresten.ru/collection/hlebnitsy-iz-beresty/product/hlebnitsa-so-sdvizhnoy-kryshkoy-iz-beresty-s-tisnyonym-izobrazheniem-ptichki-i-pyati-grozdey-ryabiny-malaya?lang=ru" TargetMode="External" /><Relationship Id="rId667" Type="http://schemas.openxmlformats.org/officeDocument/2006/relationships/hyperlink" Target="https://beresten.ru/collection/hlebnitsy-iz-beresty/product/hlebnitsa-so-sdvizhnoy-kryshkoy-iz-beresty-s-tisnyonym-izobrazheniem-belki-malaya?lang=ru" TargetMode="External" /><Relationship Id="rId668" Type="http://schemas.openxmlformats.org/officeDocument/2006/relationships/hyperlink" Target="https://beresten.ru/collection/hlebnitsy-iz-beresty/product/hlebnitsa-so-sdvizhnoy-kryshkoy-iz-beresty-s-tisnyonym-izobrazheniem-chetyryoh-shishek-malaya?lang=ru" TargetMode="External" /><Relationship Id="rId669" Type="http://schemas.openxmlformats.org/officeDocument/2006/relationships/hyperlink" Target="https://beresten.ru/collection/hlebnitsy-iz-beresty/product/hlebnitsa-so-sdvizhnoy-kryshkoy-iz-beresty-s-tisnyonym-izobrazheniem-medvedya-u-beryozy-malaya" TargetMode="External" /><Relationship Id="rId670" Type="http://schemas.openxmlformats.org/officeDocument/2006/relationships/hyperlink" Target="https://beresten.ru/collection/flyazhki/product/butylka-opletyonnaya-berestoy-shishki-025l?lang=ru" TargetMode="External" /><Relationship Id="rId671" Type="http://schemas.openxmlformats.org/officeDocument/2006/relationships/hyperlink" Target="https://beresten.ru/collection/flyazhki/product/steklyannaya-flyazhka-opletyonnaya-berestoy-025l" TargetMode="External" /><Relationship Id="rId672" Type="http://schemas.openxmlformats.org/officeDocument/2006/relationships/hyperlink" Target="https://beresten.ru/collection/tarelki-berestyanye/product/tarelka-dlya-suharey-iz-beresty-s-tisnyonym-izobrazheniem-opushki-lesa?lang=ru" TargetMode="External" /><Relationship Id="rId673" Type="http://schemas.openxmlformats.org/officeDocument/2006/relationships/hyperlink" Target="https://beresten.ru/collection/tarelki-berestyanye/product/tarelka-dlya-suharey-iz-beresty-s-tisnyonym-izobrazheniem-dedushki-i-medvedya" TargetMode="External" /><Relationship Id="rId674" Type="http://schemas.openxmlformats.org/officeDocument/2006/relationships/hyperlink" Target="https://beresten.ru/collection/tarelki-berestyanye/product/tarelka-dlya-suharey-iz-beresty-s-tisnyonym-izobrazheniem-semi-za-stolom?lang=ru" TargetMode="External" /><Relationship Id="rId675" Type="http://schemas.openxmlformats.org/officeDocument/2006/relationships/hyperlink" Target="https://beresten.ru/collection/tarelki-berestyanye/product/tarelka-dlya-suharey-iz-beresty-s-tisnyonym-izobrazheniem-samovara?lang=ru" TargetMode="External" /><Relationship Id="rId676" Type="http://schemas.openxmlformats.org/officeDocument/2006/relationships/hyperlink" Target="https://beresten.ru/collection/zazhigalki-v-bereste/product/zazhigalka-v-chehle-iz-beresty-s-tisnyonoy-nadpisyu-olhon" TargetMode="External" /><Relationship Id="rId677" Type="http://schemas.openxmlformats.org/officeDocument/2006/relationships/hyperlink" Target="../../../../../AppData/Roaming/Microsoft/Excel/&#1058;&#1072;&#1088;&#1077;&#1083;&#1082;&#1072;%20&#1089;%20&#1083;&#1077;&#1087;&#1077;&#1089;&#1090;&#1082;&#1072;&#1084;&#1080;%20&#1080;&#1079;%20&#1073;&#1077;&#1088;&#1077;&#1089;&#1090;&#1099;%20&#1089;%20&#1090;&#1080;&#1089;&#1085;&#1105;&#1085;&#1099;&#1084;%20&#1080;&#1079;&#1086;&#1073;&#1088;&#1072;&#1078;&#1077;&#1085;&#1080;&#1077;&#1084;%20&#1087;&#1090;&#1080;&#1095;&#1082;&#1080;%20&#1089;%20&#1075;&#1088;&#1086;&#1079;&#1076;&#1100;&#1102;%20&#1088;&#1103;&#1073;&#1080;&#1085;&#1099;.&#160;&#1059;&#1082;&#1088;&#1072;&#1089;&#1080;&#1090;%20&#1089;&#1090;&#1086;&#1083;%20&#1080;%20&#1087;&#1088;&#1080;&#1085;&#1077;&#1089;&#1105;&#1090;%20&#1091;&#1102;&#1090;%20&#1074;%20&#1076;&#1086;&#1084;" TargetMode="External" /><Relationship Id="rId678" Type="http://schemas.openxmlformats.org/officeDocument/2006/relationships/hyperlink" Target="https://beresten.ru/collection/tarelki-berestyanye/product/tarelka-s-lepestkami-iz-beresty-s-tisnyonym-izobrazheniem-buketa-tsvetov?lang=ru" TargetMode="External" /><Relationship Id="rId679" Type="http://schemas.openxmlformats.org/officeDocument/2006/relationships/hyperlink" Target="https://beresten.ru/collection/tarelki-berestyanye/product/tarelka-s-lepestkami-iz-beresty-s-tisnyonym-izobrazheniem-butona-rozy?lang=ru" TargetMode="External" /><Relationship Id="rId680" Type="http://schemas.openxmlformats.org/officeDocument/2006/relationships/hyperlink" Target="https://beresten.ru/collection/tarelki-berestyanye/product/tarelka-s-lepestkami-iz-beresty-s-tisnyonym-izobrazheniem-bozhiey-korovki?lang=ru" TargetMode="External" /><Relationship Id="rId681" Type="http://schemas.openxmlformats.org/officeDocument/2006/relationships/hyperlink" Target="https://beresten.ru/collection/tarelki-berestyanye/product/tarelka-s-lepestkami-iz-beresty-s-tisnyonym-izobrazheniem-grozdey-ryabiny?lang=ru" TargetMode="External" /><Relationship Id="rId682" Type="http://schemas.openxmlformats.org/officeDocument/2006/relationships/hyperlink" Target="https://beresten.ru/collection/tarelki-berestyanye/product/tarelka-s-lepestkami-iz-beresty-s-tisnyonym-izobrazheniem-pyati-yagod-zemlyaniki?lang=ru" TargetMode="External" /><Relationship Id="rId683" Type="http://schemas.openxmlformats.org/officeDocument/2006/relationships/hyperlink" Target="https://beresten.ru/collection/tarelki-berestyanye/product/tarelka-s-lepestkami-iz-beresty-s-tisnyonym-izobrazheniem-nadpisi-sibir?lang=ru" TargetMode="External" /><Relationship Id="rId684" Type="http://schemas.openxmlformats.org/officeDocument/2006/relationships/hyperlink" Target="https://beresten.ru/collection/zerkala-v-bereste/product/zerkalo-s-ramkoy-iz-beresty-s-tisnyonym-izobrazheniem-vidov-irkutska?lang=ru" TargetMode="External" /><Relationship Id="rId685" Type="http://schemas.openxmlformats.org/officeDocument/2006/relationships/hyperlink" Target="https://beresten.ru/collection/zerkala-v-bereste/product/zerkalo-s-ramkoy-iz-beresty-s-tisnyonym-izobrazheniem-baykalskoy-nerpy-v-okruzhenii-kedrovyh-shishek?lang=ru" TargetMode="External" /><Relationship Id="rId686" Type="http://schemas.openxmlformats.org/officeDocument/2006/relationships/hyperlink" Target="https://beresten.ru/collection/zerkala-v-bereste/product/zerkalo-s-ramkoy-iz-beresty-s-tisnyonym-izobrazheniem-dvuh-kedrovyh-shishek?lang=ru" TargetMode="External" /><Relationship Id="rId687" Type="http://schemas.openxmlformats.org/officeDocument/2006/relationships/hyperlink" Target="https://beresten.ru/collection/tarelki-berestyanye/product/tarelka-dlya-suharey-iz-beresty-s-tisnyonym-izobrazheniem-tsvety" TargetMode="External" /><Relationship Id="rId688" Type="http://schemas.openxmlformats.org/officeDocument/2006/relationships/hyperlink" Target="https://beresten.ru/collection/salfetnitsy/product/nabor-podstavok-pod-goryachee" TargetMode="External" /><Relationship Id="rId689" Type="http://schemas.openxmlformats.org/officeDocument/2006/relationships/hyperlink" Target="https://beresten.ru/collection/salfetnitsy/product/nabor-podstavok-pod-goryachee-iz-beresty-s-tisnyonym-izobrazheniem-medvedya-na-dereve?lang=ru" TargetMode="External" /><Relationship Id="rId690" Type="http://schemas.openxmlformats.org/officeDocument/2006/relationships/hyperlink" Target="https://beresten.ru/collection/salfetnitsy/product/nabor-podstavok-pod-goryachee-iz-beresty-s-tisnyonym-izobrazheniem-filina-i-opushki-lesa?lang=ru" TargetMode="External" /><Relationship Id="rId691" Type="http://schemas.openxmlformats.org/officeDocument/2006/relationships/hyperlink" Target="https://beresten.ru/collection/salfetnitsy/product/nabor-podstavok-pod-goryachee-iz-beresty-s-tisnyonym-izobrazheniem-rozy?lang=ru" TargetMode="External" /><Relationship Id="rId692" Type="http://schemas.openxmlformats.org/officeDocument/2006/relationships/hyperlink" Target="https://beresten.ru/collection/salfetnitsy/product/nabor-podstavok-pod-goryachee-iz-beresty-s-tisnyonoy-nadpisyu-priyatnogo-chaepitiya?lang=ru" TargetMode="External" /><Relationship Id="rId693" Type="http://schemas.openxmlformats.org/officeDocument/2006/relationships/hyperlink" Target="https://beresten.ru/collection/salfetnitsy/product/nabor-podstavok-pod-goryachee-iz-beresty-s-tisnyonym-izobrazheniem-podsolnuhov?lang=ru" TargetMode="External" /><Relationship Id="rId694" Type="http://schemas.openxmlformats.org/officeDocument/2006/relationships/hyperlink" Target="https://beresten.ru/collection/salfetnitsy/product/nabor-podstavok-pod-goryachee-iz-beresty-s-tisnyonym-izobrazheniem-gribov?lang=ru" TargetMode="External" /><Relationship Id="rId695" Type="http://schemas.openxmlformats.org/officeDocument/2006/relationships/hyperlink" Target="https://beresten.ru/collection/salfetnitsy/product/nabor-podstavok-pod-goryachee-iz-beresty-s-tisnyonym-izobrazheniem-tryoh-roz?lang=ru" TargetMode="External" /><Relationship Id="rId696" Type="http://schemas.openxmlformats.org/officeDocument/2006/relationships/hyperlink" Target="https://beresten.ru/collection/salfetnitsy/product/salfetnitsa-s-tisnyonymi-dekorativnymi-elementami-hmel?lang=ru" TargetMode="External" /><Relationship Id="rId697" Type="http://schemas.openxmlformats.org/officeDocument/2006/relationships/hyperlink" Target="https://beresten.ru/collection/salfetnitsy/product/salfetnitsa-s-reznymi-dekorativnymi-elementami-oduvanchiki?lang=ru" TargetMode="External" /><Relationship Id="rId698" Type="http://schemas.openxmlformats.org/officeDocument/2006/relationships/hyperlink" Target="https://beresten.ru/collection/salfetnitsy/product/salfetnitsa-s-reznymi-dekorativnymi-elementami-veer?lang=ru" TargetMode="External" /><Relationship Id="rId699" Type="http://schemas.openxmlformats.org/officeDocument/2006/relationships/hyperlink" Target="https://beresten.ru/collection/salfetnitsy/product/salfetnitsa-s-reznymi-dekorativnymi-elementami-tsvetok" TargetMode="External" /><Relationship Id="rId700" Type="http://schemas.openxmlformats.org/officeDocument/2006/relationships/hyperlink" Target="https://beresten.ru/collection/salfetnitsy/product/salfetnitsa-s-reznymi-dekorativnymi-elementami-smorodina?lang=ru" TargetMode="External" /><Relationship Id="rId701" Type="http://schemas.openxmlformats.org/officeDocument/2006/relationships/hyperlink" Target="https://beresten.ru/collection/salfetnitsy/product/salfetnitsa-s-tisnyonymi-dekorativnymi-elementami-ryabinka?lang=ru" TargetMode="External" /><Relationship Id="rId702" Type="http://schemas.openxmlformats.org/officeDocument/2006/relationships/hyperlink" Target="https://beresten.ru/collection/shkatulki-iz-beresty/product/shkatulka-srednyaya-shitaya-iz-beresty-s-tisnyonym-izobrazheniem-kolokolni-s-makovkoy?lang=ru" TargetMode="External" /><Relationship Id="rId703" Type="http://schemas.openxmlformats.org/officeDocument/2006/relationships/hyperlink" Target="https://beresten.ru/collection/shkatulki-iz-beresty/product/shkatulka-srednyaya-shitaya-iz-beresty-s-tisnyonym-izobrazheniem-kolokolni-s-shatrovym-kupolom?lang=ru" TargetMode="External" /><Relationship Id="rId704" Type="http://schemas.openxmlformats.org/officeDocument/2006/relationships/hyperlink" Target="https://beresten.ru/collection/shkatulki-iz-beresty/product/shkatulka-kruglaya-shitaya-iz-beresty-s-tisnyonym-izobrazheniem-gluharya?lang=ru" TargetMode="External" /><Relationship Id="rId705" Type="http://schemas.openxmlformats.org/officeDocument/2006/relationships/hyperlink" Target="https://beresten.ru/collection/shkatulki-iz-beresty/product/shkatulka-kruglaya-shitaya-iz-beresty-s-tisnyonym-izobrazheniem-losya?lang=ru" TargetMode="External" /><Relationship Id="rId706" Type="http://schemas.openxmlformats.org/officeDocument/2006/relationships/hyperlink" Target="https://beresten.ru/collection/tuesa/product/tues-iz-beresty-s-tisnyonym-izobrazheniem-zemlyaniki-v-ramke-i-tyomnym-obodkom?lang=ru" TargetMode="External" /><Relationship Id="rId707" Type="http://schemas.openxmlformats.org/officeDocument/2006/relationships/hyperlink" Target="https://beresten.ru/collection/tuesa/product/tues-iz-beresty-s-tisnyonym-izobrazheniem-belki-iz-skazki-pushkina-i-tyomnym-obodkom?lang=ru" TargetMode="External" /><Relationship Id="rId708" Type="http://schemas.openxmlformats.org/officeDocument/2006/relationships/hyperlink" Target="https://beresten.ru/collection/tuesa/product/tues-iz-beresty-s-tisnyonym-izobrazheniem-losya-i-tyomnym-obodkom?lang=ru" TargetMode="External" /><Relationship Id="rId709" Type="http://schemas.openxmlformats.org/officeDocument/2006/relationships/hyperlink" Target="https://beresten.ru/collection/tuesa/product/tues-iz-beresty-s-tisnyonym-izobrazheniem-olenya-i-tyomnym-obodkom?lang=ru" TargetMode="External" /><Relationship Id="rId710" Type="http://schemas.openxmlformats.org/officeDocument/2006/relationships/hyperlink" Target="https://beresten.ru/collection/tuesa/product/tues-iz-beresty-s-tisnyonym-izobrazheniem-bolshoy-kedrovoy-shishki-i-tyomnym-obodkom" TargetMode="External" /><Relationship Id="rId711" Type="http://schemas.openxmlformats.org/officeDocument/2006/relationships/hyperlink" Target="https://beresten.ru/collection/tuesa/product/tues-iz-beresty-s-tisnyonym-izobrazheniem-lukoshka-i-yozhika-i-tyomnym-obodkom?lang=ru" TargetMode="External" /><Relationship Id="rId712" Type="http://schemas.openxmlformats.org/officeDocument/2006/relationships/hyperlink" Target="https://beresten.ru/collection/tuesa/product/tues-vysokiy-iz-beresty-s-tisnyonym-izobrazheniem-podsolnuhov-i-tyomnym-obodkom?lang=ru" TargetMode="External" /><Relationship Id="rId713" Type="http://schemas.openxmlformats.org/officeDocument/2006/relationships/hyperlink" Target="https://beresten.ru/collection/tuesa/product/tues-vysokiy-iz-beresty-s-tisnyonym-izobrazheniem-ptichki-s-babochkoy-v-tsvetah-i-tyomnym-obodkom?lang=ru" TargetMode="External" /><Relationship Id="rId714" Type="http://schemas.openxmlformats.org/officeDocument/2006/relationships/hyperlink" Target="https://beresten.ru/collection/tuesa/product/tues-vysokiy-iz-beresty-s-tisnyonym-izobrazheniem-podsolnuha-v-dekore-i-tyomnym-obodkom?lang=ru" TargetMode="External" /><Relationship Id="rId715" Type="http://schemas.openxmlformats.org/officeDocument/2006/relationships/hyperlink" Target="https://beresten.ru/collection/tuesa/product/tues-shityy-iz-beresty-s-tisnyonym-izobrazheniem-panno-iz-tsvetov?lang=ru" TargetMode="External" /><Relationship Id="rId716" Type="http://schemas.openxmlformats.org/officeDocument/2006/relationships/hyperlink" Target="https://beresten.ru/collection/tuesa/product/tues-shityy-iz-beresty-s-tisnyonym-izobrazheniem-panno-iz-buketov?lang=ru" TargetMode="External" /><Relationship Id="rId717" Type="http://schemas.openxmlformats.org/officeDocument/2006/relationships/hyperlink" Target="https://beresten.ru/collection/tuesa/product/tues-iz-beresty-s-tisnyonym-izobrazheniem-vidov-irkutska-v-kruge?lang=ru" TargetMode="External" /><Relationship Id="rId718" Type="http://schemas.openxmlformats.org/officeDocument/2006/relationships/hyperlink" Target="https://beresten.ru/collection/tuesa/product/tues-iz-beresty-s-tisnyonym-izobrazheniem-vidov-irkutska-v-kvadrate?lang=ru" TargetMode="External" /><Relationship Id="rId719" Type="http://schemas.openxmlformats.org/officeDocument/2006/relationships/hyperlink" Target="https://beresten.ru/collection/tuesa/product/tues-iz-beresty-s-tisnyonym-izobrazheniem-dvuh-medvedey?lang=ru" TargetMode="External" /><Relationship Id="rId720" Type="http://schemas.openxmlformats.org/officeDocument/2006/relationships/hyperlink" Target="https://beresten.ru/collection/tuesa/product/malyy-tues-iz-beresty-s-tisnyonoy-nadpisyu-kofe-i-izobrazheniem-ryabinki?lang=ru" TargetMode="External" /><Relationship Id="rId721" Type="http://schemas.openxmlformats.org/officeDocument/2006/relationships/hyperlink" Target="https://beresten.ru/collection/tuesa/product/malyy-tues-iz-beresty-s-tisnyonoy-nadpisyu-chay-i-izobrazheniem-zemlyaniki?lang=ru" TargetMode="External" /><Relationship Id="rId722" Type="http://schemas.openxmlformats.org/officeDocument/2006/relationships/hyperlink" Target="https://beresten.ru/collection/tuesa/product/malyy-tues-iz-beresty-s-tisnyonoy-nadpisyu-sahar-i-izobrazheniem-zemlyaniki?lang=ru" TargetMode="External" /><Relationship Id="rId723" Type="http://schemas.openxmlformats.org/officeDocument/2006/relationships/hyperlink" Target="https://beresten.ru/collection/tuesa/product/malyy-tues-iz-beresty-s-tisnyonoy-nadpisyu-sol-i-izobrazheniem-zemlyaniki?lang=ru" TargetMode="External" /><Relationship Id="rId724" Type="http://schemas.openxmlformats.org/officeDocument/2006/relationships/hyperlink" Target="https://beresten.ru/collection/tuesa/product/malyy-tues-iz-beresty-s-tisnyonoy-nadpisyu-chay-izobrazheniem-medveditsy-s-medvezhatami-i-obodkom-zemlyanika?lang=ru" TargetMode="External" /><Relationship Id="rId725" Type="http://schemas.openxmlformats.org/officeDocument/2006/relationships/hyperlink" Target="https://beresten.ru/collection/tuesa/product/malyy-tues-iz-beresty-s-tisnyonoy-nadpisyu-sahar-izobrazheniem-belok-i-obodkom-zemlyanika?lang=ru" TargetMode="External" /><Relationship Id="rId726" Type="http://schemas.openxmlformats.org/officeDocument/2006/relationships/hyperlink" Target="https://beresten.ru/collection/tuesa/product/malyy-tues-iz-beresty-s-tisnyonoy-nadpisyu-sol-izobrazheniem-losihi-s-losyonkom-i-obodkom-zemlyanika?lang=ru" TargetMode="External" /><Relationship Id="rId727" Type="http://schemas.openxmlformats.org/officeDocument/2006/relationships/hyperlink" Target="https://beresten.ru/collection/tuesa/product/malyy-tues-iz-beresty-s-tisnyonoy-nadpisyu-chay-izobrazheniem-volchitsy-s-volchatami-i-obodkom-beryozka?lang=ru" TargetMode="External" /><Relationship Id="rId728" Type="http://schemas.openxmlformats.org/officeDocument/2006/relationships/hyperlink" Target="https://beresten.ru/collection/tuesa/product/malyy-tues-iz-beresty-s-tisnyonoy-nadpisyu-sahar-izobrazheniem-medveditsy-s-medvezhatami-i-obodkom-beryozka?lang=ru" TargetMode="External" /><Relationship Id="rId729" Type="http://schemas.openxmlformats.org/officeDocument/2006/relationships/hyperlink" Target="https://beresten.ru/collection/tuesa/product/malyy-tues-iz-beresty-s-tisnyonoy-nadpisyu-chay-i-izobrazheniem-homyachka-s-povaryoshkoy?lang=ru" TargetMode="External" /><Relationship Id="rId730" Type="http://schemas.openxmlformats.org/officeDocument/2006/relationships/hyperlink" Target="https://beresten.ru/collection/tuesa/product/malyy-tues-iz-beresty-s-tisnyonoy-nadpisyu-sahar-i-izobrazheniem-homyachka-s-povaryoshkoy?lang=ru" TargetMode="External" /><Relationship Id="rId731" Type="http://schemas.openxmlformats.org/officeDocument/2006/relationships/hyperlink" Target="https://beresten.ru/collection/tuesa/product/malyy-tues-iz-beresty-s-tisnyonoy-nadpisyu-sol-i-izobrazheniem-homyachka-s-povaryoshkoy?lang=ru" TargetMode="External" /><Relationship Id="rId732" Type="http://schemas.openxmlformats.org/officeDocument/2006/relationships/hyperlink" Target="https://beresten.ru/collection/tuesa/product/malyy-tues-iz-beresty-s-tisnyonoy-nadpisyu-chay-i-izobrazheniem-povaryonka-s-povaryoshkoy?lang=ru" TargetMode="External" /><Relationship Id="rId733" Type="http://schemas.openxmlformats.org/officeDocument/2006/relationships/hyperlink" Target="https://beresten.ru/collection/tuesa/product/malyy-tues-iz-beresty-s-tisnyonoy-nadpisyu-sahar-i-izobrazheniem-povaryonka-s-povaryoshkoy?lang=ru" TargetMode="External" /><Relationship Id="rId734" Type="http://schemas.openxmlformats.org/officeDocument/2006/relationships/hyperlink" Target="https://beresten.ru/collection/tuesa/product/malyy-tues-iz-beresty-s-tisnyonoy-nadpisyu-sol-i-izobrazheniem-povaryonka-s-povaryoshkoy?lang=ru" TargetMode="External" /><Relationship Id="rId735" Type="http://schemas.openxmlformats.org/officeDocument/2006/relationships/hyperlink" Target="https://beresten.ru/collection/tuesa/product/tues-iz-beresty-s-tisnyonoy-prishitoy-nadpisyu-chay?lang=ru" TargetMode="External" /><Relationship Id="rId736" Type="http://schemas.openxmlformats.org/officeDocument/2006/relationships/hyperlink" Target="https://beresten.ru/collection/tuesa/product/tues-iz-beresty-s-tisnyonoy-prishitoy-nadpisyu-sahar?lang=ru" TargetMode="External" /><Relationship Id="rId737" Type="http://schemas.openxmlformats.org/officeDocument/2006/relationships/hyperlink" Target="https://beresten.ru/collection/tuesa/product/tues-iz-beresty-s-tisnyonoy-prishitoy-nadpisyu-sahar-2?lang=ru" TargetMode="External" /><Relationship Id="rId738" Type="http://schemas.openxmlformats.org/officeDocument/2006/relationships/hyperlink" Target="https://beresten.ru/collection/tuesa/product/tues-iz-beresty-s-tisnyonoy-nadpisyu-chay-i-izobrazheniem-uzorov" TargetMode="External" /><Relationship Id="rId739" Type="http://schemas.openxmlformats.org/officeDocument/2006/relationships/hyperlink" Target="https://beresten.ru/collection/tuesa/product/tues-iz-beresty-s-tisnyonoy-nadpisyu-sahar-i-izobrazheniem-uzorov?lang=ru" TargetMode="External" /><Relationship Id="rId740" Type="http://schemas.openxmlformats.org/officeDocument/2006/relationships/hyperlink" Target="https://beresten.ru/collection/tuesa/product/tues-iz-beresty-s-tisnyonoy-nadpisyu-sol-i-izobrazheniem-uzorov?lang=ru" TargetMode="External" /><Relationship Id="rId741" Type="http://schemas.openxmlformats.org/officeDocument/2006/relationships/hyperlink" Target="https://beresten.ru/collection/tuesa/product/tues-iz-beresty-s-tisnyonoy-nadpisyu-chay-i-izobrazheniem-kolobka-volka-i-babochki?lang=ru" TargetMode="External" /><Relationship Id="rId742" Type="http://schemas.openxmlformats.org/officeDocument/2006/relationships/hyperlink" Target="https://beresten.ru/collection/tuesa/product/tues-iz-beresty-s-tisnyonoy-nadpisyu-chay-i-izobrazheniem-kolobka-volka-i-babochki-2?lang=ru" TargetMode="External" /><Relationship Id="rId743" Type="http://schemas.openxmlformats.org/officeDocument/2006/relationships/hyperlink" Target="https://beresten.ru/collection/tuesa/product/tues-iz-beresty-s-tisnyonoy-nadpisyu-sol-i-izobrazheniem-kolobka-lisy-i-babochki" TargetMode="External" /><Relationship Id="rId744" Type="http://schemas.openxmlformats.org/officeDocument/2006/relationships/hyperlink" Target="https://beresten.ru/collection/tuesa/product/tues-iz-beresty-s-tisnyonoy-nadpisyu-sahar-i-izobrazheniem-medveditsy-s-medvezhatami-s-obodkom-beryozovyh-listiev?lang=ru" TargetMode="External" /><Relationship Id="rId745" Type="http://schemas.openxmlformats.org/officeDocument/2006/relationships/hyperlink" Target="https://beresten.ru/collection/tuesa/product/tues-iz-beresty-s-tisnyonoy-nadpisyu-chay-i-izobrazheniem-losya-losihi-i-losyat-s-obodkom-beryozovyh-listiev?lang=ru" TargetMode="External" /><Relationship Id="rId746" Type="http://schemas.openxmlformats.org/officeDocument/2006/relationships/hyperlink" Target="https://beresten.ru/collection/hlebnitsy-iz-beresty/product/hlebnitsa-so-sdvizhnoy-kryshkoy-iz-beresty-s-tisnyonym-izobrazheniem-ptits-2?lang=ru" TargetMode="External" /><Relationship Id="rId747" Type="http://schemas.openxmlformats.org/officeDocument/2006/relationships/hyperlink" Target="https://beresten.ru/collection/hlebnitsy-iz-beresty/product/hlebnitsa-so-sdvizhnoy-kryshkoy-iz-svetloy-beresty-s-tisnyonym-izobrazheniem-gluharya" TargetMode="External" /><Relationship Id="rId748" Type="http://schemas.openxmlformats.org/officeDocument/2006/relationships/hyperlink" Target="https://beresten.ru/collection/hlebnitsy-iz-beresty/product/hlebnitsa-so-sdvizhnoy-kryshkoy-iz-svetloy-beresty-s-tisnyonym-izobrazheniem-skazki-pro-kurochku-ryabu?lang=ru" TargetMode="External" /><Relationship Id="rId7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3"/>
  <sheetViews>
    <sheetView tabSelected="1" zoomScale="130" zoomScaleNormal="130" zoomScalePageLayoutView="0" workbookViewId="0" topLeftCell="A1">
      <selection activeCell="J4" sqref="J4"/>
    </sheetView>
  </sheetViews>
  <sheetFormatPr defaultColWidth="9.00390625" defaultRowHeight="12.75"/>
  <cols>
    <col min="1" max="1" width="6.50390625" style="14" customWidth="1"/>
    <col min="2" max="2" width="69.875" style="0" customWidth="1"/>
    <col min="3" max="3" width="31.25390625" style="0" customWidth="1"/>
    <col min="4" max="4" width="9.50390625" style="0" customWidth="1"/>
    <col min="5" max="5" width="20.50390625" style="0" hidden="1" customWidth="1"/>
    <col min="6" max="6" width="9.875" style="0" customWidth="1"/>
    <col min="7" max="7" width="7.00390625" style="0" customWidth="1"/>
    <col min="8" max="8" width="9.125" style="0" customWidth="1"/>
  </cols>
  <sheetData>
    <row r="1" spans="1:8" ht="18" thickBot="1">
      <c r="A1" s="12"/>
      <c r="B1" s="16" t="s">
        <v>172</v>
      </c>
      <c r="C1" s="4"/>
      <c r="D1" s="18"/>
      <c r="E1" s="18"/>
      <c r="F1" s="18"/>
      <c r="G1" s="18"/>
      <c r="H1" s="19"/>
    </row>
    <row r="2" spans="1:8" ht="18" thickBot="1">
      <c r="A2" s="20"/>
      <c r="B2" s="17" t="s">
        <v>208</v>
      </c>
      <c r="C2" s="23"/>
      <c r="D2" s="21"/>
      <c r="E2" s="21"/>
      <c r="F2" s="21"/>
      <c r="G2" s="21"/>
      <c r="H2" s="22"/>
    </row>
    <row r="3" spans="1:8" ht="18" thickBot="1">
      <c r="A3" s="20"/>
      <c r="B3" s="17" t="s">
        <v>1392</v>
      </c>
      <c r="C3" s="26" t="s">
        <v>1298</v>
      </c>
      <c r="D3" s="21"/>
      <c r="E3" s="21"/>
      <c r="F3" s="21"/>
      <c r="G3" s="21"/>
      <c r="H3" s="22"/>
    </row>
    <row r="4" spans="1:8" ht="14.25" thickBot="1">
      <c r="A4" s="12"/>
      <c r="B4" s="8" t="s">
        <v>198</v>
      </c>
      <c r="C4" s="6"/>
      <c r="D4" s="6"/>
      <c r="E4" s="6"/>
      <c r="F4" s="4"/>
      <c r="G4" s="10" t="s">
        <v>697</v>
      </c>
      <c r="H4" s="4"/>
    </row>
    <row r="5" spans="1:8" ht="15.75" thickBot="1">
      <c r="A5" s="13" t="s">
        <v>476</v>
      </c>
      <c r="B5" s="15" t="s">
        <v>1668</v>
      </c>
      <c r="C5" s="7" t="s">
        <v>104</v>
      </c>
      <c r="D5" s="7" t="s">
        <v>215</v>
      </c>
      <c r="E5" s="7" t="s">
        <v>1092</v>
      </c>
      <c r="F5" s="5" t="s">
        <v>103</v>
      </c>
      <c r="G5" s="5" t="s">
        <v>698</v>
      </c>
      <c r="H5" s="5" t="s">
        <v>700</v>
      </c>
    </row>
    <row r="6" spans="1:8" ht="15.75" thickBot="1">
      <c r="A6" s="13" t="s">
        <v>477</v>
      </c>
      <c r="B6" s="28" t="s">
        <v>102</v>
      </c>
      <c r="C6" s="29"/>
      <c r="D6" s="7" t="s">
        <v>216</v>
      </c>
      <c r="E6" s="7" t="s">
        <v>1093</v>
      </c>
      <c r="F6" s="30"/>
      <c r="G6" s="31" t="s">
        <v>699</v>
      </c>
      <c r="H6" s="30"/>
    </row>
    <row r="7" spans="1:8" ht="15.75" thickBot="1">
      <c r="A7" s="37"/>
      <c r="B7" s="40" t="s">
        <v>1045</v>
      </c>
      <c r="C7" s="38"/>
      <c r="D7" s="38"/>
      <c r="E7" s="38"/>
      <c r="F7" s="38"/>
      <c r="G7" s="41"/>
      <c r="H7" s="42"/>
    </row>
    <row r="8" spans="1:8" ht="12.75">
      <c r="A8" s="43" t="s">
        <v>1430</v>
      </c>
      <c r="B8" s="44" t="s">
        <v>1428</v>
      </c>
      <c r="C8" s="45" t="s">
        <v>1429</v>
      </c>
      <c r="D8" s="39">
        <v>400</v>
      </c>
      <c r="E8" s="39">
        <v>0.008064</v>
      </c>
      <c r="F8" s="46">
        <v>990</v>
      </c>
      <c r="G8" s="39"/>
      <c r="H8" s="47">
        <f>F8*G8</f>
        <v>0</v>
      </c>
    </row>
    <row r="9" spans="1:8" ht="12.75">
      <c r="A9" s="11" t="s">
        <v>1431</v>
      </c>
      <c r="B9" s="24" t="s">
        <v>1433</v>
      </c>
      <c r="C9" s="9" t="s">
        <v>1429</v>
      </c>
      <c r="D9" s="3">
        <v>400</v>
      </c>
      <c r="E9" s="3">
        <v>0.008064</v>
      </c>
      <c r="F9" s="25">
        <v>990</v>
      </c>
      <c r="G9" s="3"/>
      <c r="H9" s="48">
        <f>F9*G9</f>
        <v>0</v>
      </c>
    </row>
    <row r="10" spans="1:8" ht="12.75">
      <c r="A10" s="11" t="s">
        <v>1432</v>
      </c>
      <c r="B10" s="24" t="s">
        <v>1434</v>
      </c>
      <c r="C10" s="9" t="s">
        <v>1429</v>
      </c>
      <c r="D10" s="3">
        <v>400</v>
      </c>
      <c r="E10" s="3">
        <v>0.008064</v>
      </c>
      <c r="F10" s="25">
        <v>990</v>
      </c>
      <c r="G10" s="3"/>
      <c r="H10" s="48">
        <f>F10*G10</f>
        <v>0</v>
      </c>
    </row>
    <row r="11" spans="1:8" ht="12.75">
      <c r="A11" s="11" t="s">
        <v>189</v>
      </c>
      <c r="B11" s="24" t="s">
        <v>190</v>
      </c>
      <c r="C11" s="9" t="s">
        <v>191</v>
      </c>
      <c r="D11" s="3">
        <v>400</v>
      </c>
      <c r="E11" s="3">
        <v>0.008064</v>
      </c>
      <c r="F11" s="25">
        <v>1198</v>
      </c>
      <c r="G11" s="3"/>
      <c r="H11" s="48">
        <f aca="true" t="shared" si="0" ref="H11:H34">F11*G11</f>
        <v>0</v>
      </c>
    </row>
    <row r="12" spans="1:8" ht="12.75">
      <c r="A12" s="11" t="s">
        <v>331</v>
      </c>
      <c r="B12" s="24" t="s">
        <v>338</v>
      </c>
      <c r="C12" s="9" t="s">
        <v>191</v>
      </c>
      <c r="D12" s="3">
        <v>400</v>
      </c>
      <c r="E12" s="3">
        <v>0.008064</v>
      </c>
      <c r="F12" s="25">
        <v>1198</v>
      </c>
      <c r="G12" s="3"/>
      <c r="H12" s="48">
        <f t="shared" si="0"/>
        <v>0</v>
      </c>
    </row>
    <row r="13" spans="1:8" ht="12.75">
      <c r="A13" s="11" t="s">
        <v>332</v>
      </c>
      <c r="B13" s="24" t="s">
        <v>334</v>
      </c>
      <c r="C13" s="9" t="s">
        <v>191</v>
      </c>
      <c r="D13" s="3">
        <v>400</v>
      </c>
      <c r="E13" s="3">
        <v>0.008064</v>
      </c>
      <c r="F13" s="25">
        <v>1198</v>
      </c>
      <c r="G13" s="3"/>
      <c r="H13" s="48">
        <f t="shared" si="0"/>
        <v>0</v>
      </c>
    </row>
    <row r="14" spans="1:8" ht="12.75">
      <c r="A14" s="11" t="s">
        <v>341</v>
      </c>
      <c r="B14" s="24" t="s">
        <v>1249</v>
      </c>
      <c r="C14" s="9" t="s">
        <v>191</v>
      </c>
      <c r="D14" s="3">
        <v>400</v>
      </c>
      <c r="E14" s="3">
        <v>0.008064</v>
      </c>
      <c r="F14" s="25">
        <v>1198</v>
      </c>
      <c r="G14" s="3"/>
      <c r="H14" s="48">
        <f t="shared" si="0"/>
        <v>0</v>
      </c>
    </row>
    <row r="15" spans="1:8" ht="12.75">
      <c r="A15" s="11" t="s">
        <v>359</v>
      </c>
      <c r="B15" s="24" t="s">
        <v>361</v>
      </c>
      <c r="C15" s="9" t="s">
        <v>191</v>
      </c>
      <c r="D15" s="3">
        <v>400</v>
      </c>
      <c r="E15" s="3">
        <v>0.008064</v>
      </c>
      <c r="F15" s="25">
        <v>1198</v>
      </c>
      <c r="G15" s="3"/>
      <c r="H15" s="48">
        <f t="shared" si="0"/>
        <v>0</v>
      </c>
    </row>
    <row r="16" spans="1:8" ht="12.75">
      <c r="A16" s="11" t="s">
        <v>360</v>
      </c>
      <c r="B16" s="24" t="s">
        <v>362</v>
      </c>
      <c r="C16" s="9" t="s">
        <v>191</v>
      </c>
      <c r="D16" s="3">
        <v>400</v>
      </c>
      <c r="E16" s="3">
        <v>0.008064</v>
      </c>
      <c r="F16" s="25">
        <v>1198</v>
      </c>
      <c r="G16" s="3"/>
      <c r="H16" s="48">
        <f t="shared" si="0"/>
        <v>0</v>
      </c>
    </row>
    <row r="17" spans="1:8" ht="12.75">
      <c r="A17" s="11" t="s">
        <v>398</v>
      </c>
      <c r="B17" s="24" t="s">
        <v>411</v>
      </c>
      <c r="C17" s="9" t="s">
        <v>191</v>
      </c>
      <c r="D17" s="3">
        <v>400</v>
      </c>
      <c r="E17" s="3">
        <v>0.008064</v>
      </c>
      <c r="F17" s="25">
        <v>1198</v>
      </c>
      <c r="G17" s="3"/>
      <c r="H17" s="48">
        <f t="shared" si="0"/>
        <v>0</v>
      </c>
    </row>
    <row r="18" spans="1:8" ht="12.75">
      <c r="A18" s="11" t="s">
        <v>453</v>
      </c>
      <c r="B18" s="24" t="s">
        <v>454</v>
      </c>
      <c r="C18" s="9" t="s">
        <v>455</v>
      </c>
      <c r="D18" s="3">
        <v>370</v>
      </c>
      <c r="E18" s="3">
        <v>0.006552</v>
      </c>
      <c r="F18" s="25">
        <v>1198</v>
      </c>
      <c r="G18" s="3"/>
      <c r="H18" s="48">
        <f t="shared" si="0"/>
        <v>0</v>
      </c>
    </row>
    <row r="19" spans="1:8" ht="12.75">
      <c r="A19" s="11" t="s">
        <v>673</v>
      </c>
      <c r="B19" s="24" t="s">
        <v>676</v>
      </c>
      <c r="C19" s="9" t="s">
        <v>191</v>
      </c>
      <c r="D19" s="3">
        <v>400</v>
      </c>
      <c r="E19" s="3">
        <v>0.008064</v>
      </c>
      <c r="F19" s="25">
        <v>1198</v>
      </c>
      <c r="G19" s="3"/>
      <c r="H19" s="48">
        <f t="shared" si="0"/>
        <v>0</v>
      </c>
    </row>
    <row r="20" spans="1:8" ht="12.75">
      <c r="A20" s="11" t="s">
        <v>674</v>
      </c>
      <c r="B20" s="24" t="s">
        <v>677</v>
      </c>
      <c r="C20" s="9" t="s">
        <v>191</v>
      </c>
      <c r="D20" s="3">
        <v>400</v>
      </c>
      <c r="E20" s="3">
        <v>0.008064</v>
      </c>
      <c r="F20" s="25">
        <v>1198</v>
      </c>
      <c r="G20" s="3"/>
      <c r="H20" s="48">
        <f t="shared" si="0"/>
        <v>0</v>
      </c>
    </row>
    <row r="21" spans="1:8" ht="12.75">
      <c r="A21" s="11" t="s">
        <v>675</v>
      </c>
      <c r="B21" s="24" t="s">
        <v>678</v>
      </c>
      <c r="C21" s="9" t="s">
        <v>191</v>
      </c>
      <c r="D21" s="3">
        <v>400</v>
      </c>
      <c r="E21" s="3">
        <v>0.008064</v>
      </c>
      <c r="F21" s="25">
        <v>1198</v>
      </c>
      <c r="G21" s="3"/>
      <c r="H21" s="48">
        <f t="shared" si="0"/>
        <v>0</v>
      </c>
    </row>
    <row r="22" spans="1:8" ht="12.75">
      <c r="A22" s="11" t="s">
        <v>333</v>
      </c>
      <c r="B22" s="24" t="s">
        <v>335</v>
      </c>
      <c r="C22" s="9" t="s">
        <v>191</v>
      </c>
      <c r="D22" s="3">
        <v>400</v>
      </c>
      <c r="E22" s="3">
        <v>0.008064</v>
      </c>
      <c r="F22" s="25">
        <v>1198</v>
      </c>
      <c r="G22" s="3"/>
      <c r="H22" s="48">
        <f t="shared" si="0"/>
        <v>0</v>
      </c>
    </row>
    <row r="23" spans="1:8" ht="12.75">
      <c r="A23" s="11" t="s">
        <v>1435</v>
      </c>
      <c r="B23" s="24" t="s">
        <v>1436</v>
      </c>
      <c r="C23" s="9" t="s">
        <v>191</v>
      </c>
      <c r="D23" s="3">
        <v>400</v>
      </c>
      <c r="E23" s="3">
        <v>0.008064</v>
      </c>
      <c r="F23" s="25">
        <v>1198</v>
      </c>
      <c r="G23" s="3"/>
      <c r="H23" s="48">
        <f>F23*G23</f>
        <v>0</v>
      </c>
    </row>
    <row r="24" spans="1:8" ht="12.75">
      <c r="A24" s="11" t="s">
        <v>1437</v>
      </c>
      <c r="B24" s="24" t="s">
        <v>1438</v>
      </c>
      <c r="C24" s="9" t="s">
        <v>191</v>
      </c>
      <c r="D24" s="3">
        <v>400</v>
      </c>
      <c r="E24" s="3">
        <v>0.008064</v>
      </c>
      <c r="F24" s="25">
        <v>1198</v>
      </c>
      <c r="G24" s="3"/>
      <c r="H24" s="48">
        <f>F24*G24</f>
        <v>0</v>
      </c>
    </row>
    <row r="25" spans="1:8" ht="12.75">
      <c r="A25" s="11" t="s">
        <v>1439</v>
      </c>
      <c r="B25" s="49" t="s">
        <v>1440</v>
      </c>
      <c r="C25" s="9" t="s">
        <v>191</v>
      </c>
      <c r="D25" s="3">
        <v>400</v>
      </c>
      <c r="E25" s="3">
        <v>0.008064</v>
      </c>
      <c r="F25" s="25">
        <v>1198</v>
      </c>
      <c r="G25" s="3"/>
      <c r="H25" s="48">
        <f>F25*G25</f>
        <v>0</v>
      </c>
    </row>
    <row r="26" spans="1:8" ht="12.75">
      <c r="A26" s="11" t="s">
        <v>1413</v>
      </c>
      <c r="B26" s="24" t="s">
        <v>1414</v>
      </c>
      <c r="C26" s="9" t="s">
        <v>191</v>
      </c>
      <c r="D26" s="3">
        <v>400</v>
      </c>
      <c r="E26" s="3">
        <v>0.008064</v>
      </c>
      <c r="F26" s="25">
        <v>1198</v>
      </c>
      <c r="G26" s="3"/>
      <c r="H26" s="48">
        <f>F26*G26</f>
        <v>0</v>
      </c>
    </row>
    <row r="27" spans="1:8" ht="12.75">
      <c r="A27" s="11" t="s">
        <v>634</v>
      </c>
      <c r="B27" s="24" t="s">
        <v>637</v>
      </c>
      <c r="C27" s="9" t="s">
        <v>636</v>
      </c>
      <c r="D27" s="3">
        <v>400</v>
      </c>
      <c r="E27" s="3">
        <v>0.0100905</v>
      </c>
      <c r="F27" s="25">
        <v>1250</v>
      </c>
      <c r="G27" s="3"/>
      <c r="H27" s="48">
        <f t="shared" si="0"/>
        <v>0</v>
      </c>
    </row>
    <row r="28" spans="1:8" ht="12.75">
      <c r="A28" s="11" t="s">
        <v>640</v>
      </c>
      <c r="B28" s="24" t="s">
        <v>643</v>
      </c>
      <c r="C28" s="9" t="s">
        <v>636</v>
      </c>
      <c r="D28" s="3">
        <v>400</v>
      </c>
      <c r="E28" s="3">
        <v>0.0100905</v>
      </c>
      <c r="F28" s="25">
        <v>1250</v>
      </c>
      <c r="G28" s="3"/>
      <c r="H28" s="48">
        <f t="shared" si="0"/>
        <v>0</v>
      </c>
    </row>
    <row r="29" spans="1:8" ht="12.75">
      <c r="A29" s="11" t="s">
        <v>641</v>
      </c>
      <c r="B29" s="24" t="s">
        <v>644</v>
      </c>
      <c r="C29" s="9" t="s">
        <v>636</v>
      </c>
      <c r="D29" s="3">
        <v>400</v>
      </c>
      <c r="E29" s="3">
        <v>0.0100905</v>
      </c>
      <c r="F29" s="25">
        <v>1250</v>
      </c>
      <c r="G29" s="3"/>
      <c r="H29" s="48">
        <f t="shared" si="0"/>
        <v>0</v>
      </c>
    </row>
    <row r="30" spans="1:8" ht="12.75">
      <c r="A30" s="11" t="s">
        <v>642</v>
      </c>
      <c r="B30" s="24" t="s">
        <v>645</v>
      </c>
      <c r="C30" s="9" t="s">
        <v>636</v>
      </c>
      <c r="D30" s="3">
        <v>400</v>
      </c>
      <c r="E30" s="3">
        <v>0.0100905</v>
      </c>
      <c r="F30" s="25">
        <v>1250</v>
      </c>
      <c r="G30" s="3"/>
      <c r="H30" s="48">
        <f t="shared" si="0"/>
        <v>0</v>
      </c>
    </row>
    <row r="31" spans="1:8" ht="12.75">
      <c r="A31" s="11" t="s">
        <v>855</v>
      </c>
      <c r="B31" s="24" t="s">
        <v>856</v>
      </c>
      <c r="C31" s="9" t="s">
        <v>1037</v>
      </c>
      <c r="D31" s="3"/>
      <c r="E31" s="3">
        <v>0.00792</v>
      </c>
      <c r="F31" s="25">
        <v>1185</v>
      </c>
      <c r="G31" s="3"/>
      <c r="H31" s="48">
        <f t="shared" si="0"/>
        <v>0</v>
      </c>
    </row>
    <row r="32" spans="1:8" ht="12.75">
      <c r="A32" s="11" t="s">
        <v>852</v>
      </c>
      <c r="B32" s="24" t="s">
        <v>853</v>
      </c>
      <c r="C32" s="9" t="s">
        <v>926</v>
      </c>
      <c r="D32" s="3"/>
      <c r="E32" s="3">
        <v>0.00897</v>
      </c>
      <c r="F32" s="25">
        <v>1185</v>
      </c>
      <c r="G32" s="3"/>
      <c r="H32" s="48">
        <f t="shared" si="0"/>
        <v>0</v>
      </c>
    </row>
    <row r="33" spans="1:8" ht="12.75">
      <c r="A33" s="11" t="s">
        <v>635</v>
      </c>
      <c r="B33" s="24" t="s">
        <v>638</v>
      </c>
      <c r="C33" s="9" t="s">
        <v>639</v>
      </c>
      <c r="D33" s="3">
        <v>400</v>
      </c>
      <c r="E33" s="3">
        <v>0.009338</v>
      </c>
      <c r="F33" s="25">
        <v>1185</v>
      </c>
      <c r="G33" s="3"/>
      <c r="H33" s="48">
        <f t="shared" si="0"/>
        <v>0</v>
      </c>
    </row>
    <row r="34" spans="1:8" ht="12.75">
      <c r="A34" s="11" t="s">
        <v>851</v>
      </c>
      <c r="B34" s="24" t="s">
        <v>854</v>
      </c>
      <c r="C34" s="9" t="s">
        <v>1036</v>
      </c>
      <c r="D34" s="3"/>
      <c r="E34" s="3">
        <v>0.007128</v>
      </c>
      <c r="F34" s="25">
        <v>1185</v>
      </c>
      <c r="G34" s="3"/>
      <c r="H34" s="48">
        <f t="shared" si="0"/>
        <v>0</v>
      </c>
    </row>
    <row r="35" spans="1:8" ht="15">
      <c r="A35" s="11"/>
      <c r="B35" s="50" t="s">
        <v>537</v>
      </c>
      <c r="C35" s="9"/>
      <c r="D35" s="9"/>
      <c r="E35" s="9"/>
      <c r="F35" s="25"/>
      <c r="G35" s="3"/>
      <c r="H35" s="48"/>
    </row>
    <row r="36" spans="1:8" ht="12.75">
      <c r="A36" s="11" t="s">
        <v>538</v>
      </c>
      <c r="B36" s="24" t="s">
        <v>539</v>
      </c>
      <c r="C36" s="9" t="s">
        <v>540</v>
      </c>
      <c r="D36" s="3"/>
      <c r="E36" s="3">
        <v>9.9E-06</v>
      </c>
      <c r="F36" s="25">
        <v>90</v>
      </c>
      <c r="G36" s="3"/>
      <c r="H36" s="48">
        <v>0</v>
      </c>
    </row>
    <row r="37" spans="1:8" ht="15">
      <c r="A37" s="11"/>
      <c r="B37" s="50" t="s">
        <v>1040</v>
      </c>
      <c r="C37" s="9"/>
      <c r="D37" s="9"/>
      <c r="E37" s="9"/>
      <c r="F37" s="25"/>
      <c r="G37" s="3"/>
      <c r="H37" s="48"/>
    </row>
    <row r="38" spans="1:8" ht="12.75">
      <c r="A38" s="11" t="s">
        <v>996</v>
      </c>
      <c r="B38" s="24" t="s">
        <v>997</v>
      </c>
      <c r="C38" s="9" t="s">
        <v>3</v>
      </c>
      <c r="D38" s="3"/>
      <c r="E38" s="3">
        <v>2.56E-05</v>
      </c>
      <c r="F38" s="25">
        <v>103</v>
      </c>
      <c r="G38" s="3"/>
      <c r="H38" s="48">
        <f>F38*G38</f>
        <v>0</v>
      </c>
    </row>
    <row r="39" spans="1:8" ht="12.75">
      <c r="A39" s="11" t="s">
        <v>998</v>
      </c>
      <c r="B39" s="51" t="s">
        <v>1366</v>
      </c>
      <c r="C39" s="9" t="s">
        <v>3</v>
      </c>
      <c r="D39" s="3"/>
      <c r="E39" s="3">
        <v>2.56E-05</v>
      </c>
      <c r="F39" s="25">
        <v>124</v>
      </c>
      <c r="G39" s="3"/>
      <c r="H39" s="48">
        <f>F39*G39</f>
        <v>0</v>
      </c>
    </row>
    <row r="40" spans="1:8" ht="15">
      <c r="A40" s="11"/>
      <c r="B40" s="50" t="s">
        <v>532</v>
      </c>
      <c r="C40" s="9"/>
      <c r="D40" s="9"/>
      <c r="E40" s="3">
        <v>6.3E-05</v>
      </c>
      <c r="F40" s="25"/>
      <c r="G40" s="3"/>
      <c r="H40" s="48"/>
    </row>
    <row r="41" spans="1:8" ht="12.75">
      <c r="A41" s="52" t="s">
        <v>840</v>
      </c>
      <c r="B41" s="24" t="s">
        <v>1310</v>
      </c>
      <c r="C41" s="9" t="s">
        <v>664</v>
      </c>
      <c r="D41" s="3">
        <v>22</v>
      </c>
      <c r="E41" s="3">
        <v>0.000151424</v>
      </c>
      <c r="F41" s="25">
        <v>82</v>
      </c>
      <c r="G41" s="3"/>
      <c r="H41" s="48">
        <f aca="true" t="shared" si="1" ref="H41:H60">F41*G41</f>
        <v>0</v>
      </c>
    </row>
    <row r="42" spans="1:8" ht="12.75">
      <c r="A42" s="52" t="s">
        <v>839</v>
      </c>
      <c r="B42" s="24" t="s">
        <v>842</v>
      </c>
      <c r="C42" s="9" t="s">
        <v>664</v>
      </c>
      <c r="D42" s="3">
        <v>22</v>
      </c>
      <c r="E42" s="3">
        <v>0.000151424</v>
      </c>
      <c r="F42" s="25">
        <v>82</v>
      </c>
      <c r="G42" s="3"/>
      <c r="H42" s="48">
        <f t="shared" si="1"/>
        <v>0</v>
      </c>
    </row>
    <row r="43" spans="1:8" ht="12.75">
      <c r="A43" s="11" t="s">
        <v>964</v>
      </c>
      <c r="B43" s="24" t="s">
        <v>927</v>
      </c>
      <c r="C43" s="9" t="s">
        <v>664</v>
      </c>
      <c r="D43" s="3">
        <v>22</v>
      </c>
      <c r="E43" s="3">
        <v>0.000151424</v>
      </c>
      <c r="F43" s="25">
        <v>82</v>
      </c>
      <c r="G43" s="3"/>
      <c r="H43" s="48">
        <f t="shared" si="1"/>
        <v>0</v>
      </c>
    </row>
    <row r="44" spans="1:8" ht="12.75">
      <c r="A44" s="52" t="s">
        <v>965</v>
      </c>
      <c r="B44" s="24" t="s">
        <v>1136</v>
      </c>
      <c r="C44" s="9" t="s">
        <v>664</v>
      </c>
      <c r="D44" s="3">
        <v>22</v>
      </c>
      <c r="E44" s="3">
        <v>0.000151424</v>
      </c>
      <c r="F44" s="25">
        <v>82</v>
      </c>
      <c r="G44" s="3"/>
      <c r="H44" s="48">
        <f t="shared" si="1"/>
        <v>0</v>
      </c>
    </row>
    <row r="45" spans="1:8" ht="12.75">
      <c r="A45" s="52" t="s">
        <v>837</v>
      </c>
      <c r="B45" s="24" t="s">
        <v>838</v>
      </c>
      <c r="C45" s="9" t="s">
        <v>664</v>
      </c>
      <c r="D45" s="3">
        <v>22</v>
      </c>
      <c r="E45" s="3">
        <v>0.000151424</v>
      </c>
      <c r="F45" s="25">
        <v>82</v>
      </c>
      <c r="G45" s="3"/>
      <c r="H45" s="48">
        <f t="shared" si="1"/>
        <v>0</v>
      </c>
    </row>
    <row r="46" spans="1:8" ht="12.75">
      <c r="A46" s="52" t="s">
        <v>939</v>
      </c>
      <c r="B46" s="24" t="s">
        <v>1135</v>
      </c>
      <c r="C46" s="9" t="s">
        <v>664</v>
      </c>
      <c r="D46" s="3">
        <v>22</v>
      </c>
      <c r="E46" s="3">
        <v>0.000151424</v>
      </c>
      <c r="F46" s="25">
        <v>82</v>
      </c>
      <c r="G46" s="3"/>
      <c r="H46" s="48">
        <f t="shared" si="1"/>
        <v>0</v>
      </c>
    </row>
    <row r="47" spans="1:8" ht="12.75">
      <c r="A47" s="52" t="s">
        <v>820</v>
      </c>
      <c r="B47" s="24" t="s">
        <v>841</v>
      </c>
      <c r="C47" s="9" t="s">
        <v>664</v>
      </c>
      <c r="D47" s="3">
        <v>22</v>
      </c>
      <c r="E47" s="3">
        <v>0.000151424</v>
      </c>
      <c r="F47" s="25">
        <v>82</v>
      </c>
      <c r="G47" s="3"/>
      <c r="H47" s="48">
        <f t="shared" si="1"/>
        <v>0</v>
      </c>
    </row>
    <row r="48" spans="1:8" ht="12.75">
      <c r="A48" s="52" t="s">
        <v>662</v>
      </c>
      <c r="B48" s="24" t="s">
        <v>663</v>
      </c>
      <c r="C48" s="9" t="s">
        <v>664</v>
      </c>
      <c r="D48" s="3">
        <v>22</v>
      </c>
      <c r="E48" s="3">
        <v>0.000151424</v>
      </c>
      <c r="F48" s="25">
        <v>82</v>
      </c>
      <c r="G48" s="3"/>
      <c r="H48" s="48">
        <f t="shared" si="1"/>
        <v>0</v>
      </c>
    </row>
    <row r="49" spans="1:8" ht="12.75">
      <c r="A49" s="52" t="s">
        <v>660</v>
      </c>
      <c r="B49" s="24" t="s">
        <v>661</v>
      </c>
      <c r="C49" s="9" t="s">
        <v>664</v>
      </c>
      <c r="D49" s="3">
        <v>22</v>
      </c>
      <c r="E49" s="3">
        <v>0.000151424</v>
      </c>
      <c r="F49" s="25">
        <v>82</v>
      </c>
      <c r="G49" s="3"/>
      <c r="H49" s="48">
        <f t="shared" si="1"/>
        <v>0</v>
      </c>
    </row>
    <row r="50" spans="1:8" ht="12.75">
      <c r="A50" s="11" t="s">
        <v>1308</v>
      </c>
      <c r="B50" s="24" t="s">
        <v>1309</v>
      </c>
      <c r="C50" s="9" t="s">
        <v>664</v>
      </c>
      <c r="D50" s="3">
        <v>22</v>
      </c>
      <c r="E50" s="3">
        <v>0.000151424</v>
      </c>
      <c r="F50" s="25">
        <v>82</v>
      </c>
      <c r="G50" s="3"/>
      <c r="H50" s="48">
        <f t="shared" si="1"/>
        <v>0</v>
      </c>
    </row>
    <row r="51" spans="1:8" ht="12.75">
      <c r="A51" s="52" t="s">
        <v>535</v>
      </c>
      <c r="B51" s="24" t="s">
        <v>1128</v>
      </c>
      <c r="C51" s="9" t="s">
        <v>536</v>
      </c>
      <c r="D51" s="3">
        <v>115</v>
      </c>
      <c r="E51" s="3">
        <v>0.00015</v>
      </c>
      <c r="F51" s="25">
        <v>72</v>
      </c>
      <c r="G51" s="3"/>
      <c r="H51" s="48">
        <f t="shared" si="1"/>
        <v>0</v>
      </c>
    </row>
    <row r="52" spans="1:8" ht="12.75">
      <c r="A52" s="52" t="s">
        <v>534</v>
      </c>
      <c r="B52" s="24" t="s">
        <v>1133</v>
      </c>
      <c r="C52" s="9" t="s">
        <v>536</v>
      </c>
      <c r="D52" s="3">
        <v>115</v>
      </c>
      <c r="E52" s="3">
        <v>0.00015</v>
      </c>
      <c r="F52" s="25">
        <v>72</v>
      </c>
      <c r="G52" s="3"/>
      <c r="H52" s="48">
        <f t="shared" si="1"/>
        <v>0</v>
      </c>
    </row>
    <row r="53" spans="1:8" ht="12.75">
      <c r="A53" s="52" t="s">
        <v>533</v>
      </c>
      <c r="B53" s="24" t="s">
        <v>1131</v>
      </c>
      <c r="C53" s="9" t="s">
        <v>536</v>
      </c>
      <c r="D53" s="3">
        <v>115</v>
      </c>
      <c r="E53" s="3">
        <v>0.00015</v>
      </c>
      <c r="F53" s="25">
        <v>72</v>
      </c>
      <c r="G53" s="3"/>
      <c r="H53" s="48">
        <f t="shared" si="1"/>
        <v>0</v>
      </c>
    </row>
    <row r="54" spans="1:8" ht="12.75">
      <c r="A54" s="52" t="s">
        <v>847</v>
      </c>
      <c r="B54" s="24" t="s">
        <v>1129</v>
      </c>
      <c r="C54" s="9" t="s">
        <v>850</v>
      </c>
      <c r="D54" s="3">
        <v>115</v>
      </c>
      <c r="E54" s="3">
        <v>6.3E-05</v>
      </c>
      <c r="F54" s="25">
        <v>72</v>
      </c>
      <c r="G54" s="3"/>
      <c r="H54" s="48">
        <f t="shared" si="1"/>
        <v>0</v>
      </c>
    </row>
    <row r="55" spans="1:8" ht="12.75">
      <c r="A55" s="52" t="s">
        <v>844</v>
      </c>
      <c r="B55" s="24" t="s">
        <v>1130</v>
      </c>
      <c r="C55" s="9" t="s">
        <v>850</v>
      </c>
      <c r="D55" s="3">
        <v>115</v>
      </c>
      <c r="E55" s="3">
        <v>6.3E-05</v>
      </c>
      <c r="F55" s="25">
        <v>72</v>
      </c>
      <c r="G55" s="3"/>
      <c r="H55" s="48">
        <f t="shared" si="1"/>
        <v>0</v>
      </c>
    </row>
    <row r="56" spans="1:8" ht="12.75">
      <c r="A56" s="52" t="s">
        <v>849</v>
      </c>
      <c r="B56" s="24" t="s">
        <v>1132</v>
      </c>
      <c r="C56" s="9" t="s">
        <v>850</v>
      </c>
      <c r="D56" s="3">
        <v>115</v>
      </c>
      <c r="E56" s="3">
        <v>6.3E-05</v>
      </c>
      <c r="F56" s="25">
        <v>72</v>
      </c>
      <c r="G56" s="3"/>
      <c r="H56" s="48">
        <f t="shared" si="1"/>
        <v>0</v>
      </c>
    </row>
    <row r="57" spans="1:8" ht="12.75">
      <c r="A57" s="52" t="s">
        <v>843</v>
      </c>
      <c r="B57" s="24" t="s">
        <v>1134</v>
      </c>
      <c r="C57" s="9" t="s">
        <v>850</v>
      </c>
      <c r="D57" s="3">
        <v>115</v>
      </c>
      <c r="E57" s="3">
        <v>6.3E-05</v>
      </c>
      <c r="F57" s="25">
        <v>72</v>
      </c>
      <c r="G57" s="3"/>
      <c r="H57" s="48">
        <f t="shared" si="1"/>
        <v>0</v>
      </c>
    </row>
    <row r="58" spans="1:8" ht="12.75">
      <c r="A58" s="52" t="s">
        <v>845</v>
      </c>
      <c r="B58" s="24" t="s">
        <v>1137</v>
      </c>
      <c r="C58" s="9" t="s">
        <v>850</v>
      </c>
      <c r="D58" s="3">
        <v>115</v>
      </c>
      <c r="E58" s="3">
        <v>6.3E-05</v>
      </c>
      <c r="F58" s="25">
        <v>72</v>
      </c>
      <c r="G58" s="3"/>
      <c r="H58" s="48">
        <f t="shared" si="1"/>
        <v>0</v>
      </c>
    </row>
    <row r="59" spans="1:8" ht="12.75">
      <c r="A59" s="52" t="s">
        <v>846</v>
      </c>
      <c r="B59" s="24" t="s">
        <v>1138</v>
      </c>
      <c r="C59" s="9" t="s">
        <v>850</v>
      </c>
      <c r="D59" s="3">
        <v>115</v>
      </c>
      <c r="E59" s="3">
        <v>6.3E-05</v>
      </c>
      <c r="F59" s="25">
        <v>72</v>
      </c>
      <c r="G59" s="3"/>
      <c r="H59" s="48">
        <f t="shared" si="1"/>
        <v>0</v>
      </c>
    </row>
    <row r="60" spans="1:8" ht="12.75">
      <c r="A60" s="52" t="s">
        <v>848</v>
      </c>
      <c r="B60" s="24" t="s">
        <v>1139</v>
      </c>
      <c r="C60" s="9" t="s">
        <v>850</v>
      </c>
      <c r="D60" s="3">
        <v>115</v>
      </c>
      <c r="E60" s="3">
        <v>6.3E-05</v>
      </c>
      <c r="F60" s="25">
        <v>72</v>
      </c>
      <c r="G60" s="3"/>
      <c r="H60" s="48">
        <f t="shared" si="1"/>
        <v>0</v>
      </c>
    </row>
    <row r="61" spans="1:8" ht="12.75">
      <c r="A61" s="52" t="s">
        <v>1343</v>
      </c>
      <c r="B61" s="24" t="s">
        <v>1342</v>
      </c>
      <c r="C61" s="9" t="s">
        <v>664</v>
      </c>
      <c r="D61" s="3">
        <v>22</v>
      </c>
      <c r="E61" s="3">
        <v>0.000151424</v>
      </c>
      <c r="F61" s="25">
        <v>82</v>
      </c>
      <c r="G61" s="3"/>
      <c r="H61" s="48">
        <f aca="true" t="shared" si="2" ref="H61:H69">F61*G61</f>
        <v>0</v>
      </c>
    </row>
    <row r="62" spans="1:8" ht="12.75">
      <c r="A62" s="52" t="s">
        <v>1345</v>
      </c>
      <c r="B62" s="24" t="s">
        <v>1344</v>
      </c>
      <c r="C62" s="9" t="s">
        <v>664</v>
      </c>
      <c r="D62" s="3">
        <v>22</v>
      </c>
      <c r="E62" s="3">
        <v>0.000151424</v>
      </c>
      <c r="F62" s="25">
        <v>82</v>
      </c>
      <c r="G62" s="3"/>
      <c r="H62" s="48">
        <f t="shared" si="2"/>
        <v>0</v>
      </c>
    </row>
    <row r="63" spans="1:8" ht="12.75">
      <c r="A63" s="52" t="s">
        <v>1346</v>
      </c>
      <c r="B63" s="24" t="s">
        <v>1347</v>
      </c>
      <c r="C63" s="9" t="s">
        <v>664</v>
      </c>
      <c r="D63" s="3">
        <v>22</v>
      </c>
      <c r="E63" s="3">
        <v>0.000151424</v>
      </c>
      <c r="F63" s="25">
        <v>82</v>
      </c>
      <c r="G63" s="3"/>
      <c r="H63" s="48">
        <f t="shared" si="2"/>
        <v>0</v>
      </c>
    </row>
    <row r="64" spans="1:8" ht="12.75">
      <c r="A64" s="52" t="s">
        <v>1348</v>
      </c>
      <c r="B64" s="24" t="s">
        <v>1349</v>
      </c>
      <c r="C64" s="9" t="s">
        <v>664</v>
      </c>
      <c r="D64" s="3">
        <v>22</v>
      </c>
      <c r="E64" s="3">
        <v>0.000151424</v>
      </c>
      <c r="F64" s="25">
        <v>82</v>
      </c>
      <c r="G64" s="3"/>
      <c r="H64" s="48">
        <f t="shared" si="2"/>
        <v>0</v>
      </c>
    </row>
    <row r="65" spans="1:8" ht="12.75">
      <c r="A65" s="52" t="s">
        <v>1351</v>
      </c>
      <c r="B65" s="24" t="s">
        <v>1350</v>
      </c>
      <c r="C65" s="9" t="s">
        <v>664</v>
      </c>
      <c r="D65" s="3">
        <v>22</v>
      </c>
      <c r="E65" s="3">
        <v>0.000151424</v>
      </c>
      <c r="F65" s="25">
        <v>82</v>
      </c>
      <c r="G65" s="3"/>
      <c r="H65" s="48">
        <f t="shared" si="2"/>
        <v>0</v>
      </c>
    </row>
    <row r="66" spans="1:8" ht="12.75">
      <c r="A66" s="52" t="s">
        <v>1353</v>
      </c>
      <c r="B66" s="24" t="s">
        <v>1352</v>
      </c>
      <c r="C66" s="9" t="s">
        <v>664</v>
      </c>
      <c r="D66" s="3">
        <v>22</v>
      </c>
      <c r="E66" s="3">
        <v>0.000151424</v>
      </c>
      <c r="F66" s="25">
        <v>82</v>
      </c>
      <c r="G66" s="3"/>
      <c r="H66" s="48">
        <f t="shared" si="2"/>
        <v>0</v>
      </c>
    </row>
    <row r="67" spans="1:8" ht="12.75">
      <c r="A67" s="52" t="s">
        <v>1354</v>
      </c>
      <c r="B67" s="24" t="s">
        <v>1355</v>
      </c>
      <c r="C67" s="9" t="s">
        <v>664</v>
      </c>
      <c r="D67" s="3">
        <v>22</v>
      </c>
      <c r="E67" s="3">
        <v>0.000151424</v>
      </c>
      <c r="F67" s="25">
        <v>82</v>
      </c>
      <c r="G67" s="3"/>
      <c r="H67" s="48">
        <f t="shared" si="2"/>
        <v>0</v>
      </c>
    </row>
    <row r="68" spans="1:8" ht="12.75">
      <c r="A68" s="52" t="s">
        <v>1356</v>
      </c>
      <c r="B68" s="24" t="s">
        <v>1357</v>
      </c>
      <c r="C68" s="9" t="s">
        <v>664</v>
      </c>
      <c r="D68" s="3">
        <v>22</v>
      </c>
      <c r="E68" s="3">
        <v>0.000151424</v>
      </c>
      <c r="F68" s="25">
        <v>82</v>
      </c>
      <c r="G68" s="3"/>
      <c r="H68" s="48">
        <f t="shared" si="2"/>
        <v>0</v>
      </c>
    </row>
    <row r="69" spans="1:8" ht="12.75">
      <c r="A69" s="52" t="s">
        <v>1358</v>
      </c>
      <c r="B69" s="24" t="s">
        <v>1359</v>
      </c>
      <c r="C69" s="9" t="s">
        <v>664</v>
      </c>
      <c r="D69" s="3">
        <v>22</v>
      </c>
      <c r="E69" s="3">
        <v>0.000151424</v>
      </c>
      <c r="F69" s="25">
        <v>82</v>
      </c>
      <c r="G69" s="3"/>
      <c r="H69" s="48">
        <f t="shared" si="2"/>
        <v>0</v>
      </c>
    </row>
    <row r="70" spans="1:8" ht="15">
      <c r="A70" s="11"/>
      <c r="B70" s="50" t="s">
        <v>1046</v>
      </c>
      <c r="C70" s="9"/>
      <c r="D70" s="9"/>
      <c r="E70" s="9"/>
      <c r="F70" s="9"/>
      <c r="G70" s="3"/>
      <c r="H70" s="48"/>
    </row>
    <row r="71" spans="1:8" ht="12.75">
      <c r="A71" s="11" t="s">
        <v>705</v>
      </c>
      <c r="B71" s="24" t="s">
        <v>706</v>
      </c>
      <c r="C71" s="9" t="s">
        <v>6</v>
      </c>
      <c r="D71" s="3">
        <v>12</v>
      </c>
      <c r="E71" s="3"/>
      <c r="F71" s="25">
        <v>55</v>
      </c>
      <c r="G71" s="3"/>
      <c r="H71" s="48">
        <f aca="true" t="shared" si="3" ref="H71:H90">F71*G71</f>
        <v>0</v>
      </c>
    </row>
    <row r="72" spans="1:8" ht="12.75">
      <c r="A72" s="11" t="s">
        <v>710</v>
      </c>
      <c r="B72" s="24" t="s">
        <v>711</v>
      </c>
      <c r="C72" s="9" t="s">
        <v>30</v>
      </c>
      <c r="D72" s="3">
        <v>15</v>
      </c>
      <c r="E72" s="3"/>
      <c r="F72" s="25">
        <v>50</v>
      </c>
      <c r="G72" s="3"/>
      <c r="H72" s="48">
        <f t="shared" si="3"/>
        <v>0</v>
      </c>
    </row>
    <row r="73" spans="1:8" ht="12.75">
      <c r="A73" s="11" t="s">
        <v>708</v>
      </c>
      <c r="B73" s="24" t="s">
        <v>709</v>
      </c>
      <c r="C73" s="9" t="s">
        <v>16</v>
      </c>
      <c r="D73" s="3">
        <v>22</v>
      </c>
      <c r="E73" s="3"/>
      <c r="F73" s="25">
        <v>98</v>
      </c>
      <c r="G73" s="3"/>
      <c r="H73" s="48">
        <f t="shared" si="3"/>
        <v>0</v>
      </c>
    </row>
    <row r="74" spans="1:8" ht="12.75">
      <c r="A74" s="11" t="s">
        <v>782</v>
      </c>
      <c r="B74" s="24" t="s">
        <v>783</v>
      </c>
      <c r="C74" s="9" t="s">
        <v>784</v>
      </c>
      <c r="D74" s="3"/>
      <c r="E74" s="3"/>
      <c r="F74" s="25">
        <v>309</v>
      </c>
      <c r="G74" s="3"/>
      <c r="H74" s="48">
        <f t="shared" si="3"/>
        <v>0</v>
      </c>
    </row>
    <row r="75" spans="1:8" ht="12.75">
      <c r="A75" s="11" t="s">
        <v>1006</v>
      </c>
      <c r="B75" s="24" t="s">
        <v>1004</v>
      </c>
      <c r="C75" s="9" t="s">
        <v>1005</v>
      </c>
      <c r="D75" s="3"/>
      <c r="E75" s="3"/>
      <c r="F75" s="25">
        <v>93</v>
      </c>
      <c r="G75" s="3"/>
      <c r="H75" s="48">
        <f t="shared" si="3"/>
        <v>0</v>
      </c>
    </row>
    <row r="76" spans="1:8" ht="12.75">
      <c r="A76" s="11" t="s">
        <v>712</v>
      </c>
      <c r="B76" s="24" t="s">
        <v>713</v>
      </c>
      <c r="C76" s="9" t="s">
        <v>109</v>
      </c>
      <c r="D76" s="3">
        <v>70</v>
      </c>
      <c r="E76" s="3"/>
      <c r="F76" s="25">
        <v>250</v>
      </c>
      <c r="G76" s="3"/>
      <c r="H76" s="48">
        <f t="shared" si="3"/>
        <v>0</v>
      </c>
    </row>
    <row r="77" spans="1:8" ht="12.75">
      <c r="A77" s="11" t="s">
        <v>703</v>
      </c>
      <c r="B77" s="24" t="s">
        <v>704</v>
      </c>
      <c r="C77" s="9" t="s">
        <v>11</v>
      </c>
      <c r="D77" s="3">
        <v>8</v>
      </c>
      <c r="E77" s="3">
        <v>1E-05</v>
      </c>
      <c r="F77" s="25">
        <v>50</v>
      </c>
      <c r="G77" s="3"/>
      <c r="H77" s="48">
        <f t="shared" si="3"/>
        <v>0</v>
      </c>
    </row>
    <row r="78" spans="1:8" ht="12.75">
      <c r="A78" s="11" t="s">
        <v>1379</v>
      </c>
      <c r="B78" s="51" t="s">
        <v>1380</v>
      </c>
      <c r="C78" s="9" t="s">
        <v>197</v>
      </c>
      <c r="D78" s="3">
        <v>70</v>
      </c>
      <c r="E78" s="3"/>
      <c r="F78" s="25">
        <v>160</v>
      </c>
      <c r="G78" s="3"/>
      <c r="H78" s="48">
        <f>F78*G78</f>
        <v>0</v>
      </c>
    </row>
    <row r="79" spans="1:8" ht="12.75">
      <c r="A79" s="11" t="s">
        <v>716</v>
      </c>
      <c r="B79" s="24" t="s">
        <v>717</v>
      </c>
      <c r="C79" s="9" t="s">
        <v>197</v>
      </c>
      <c r="D79" s="3">
        <v>68</v>
      </c>
      <c r="E79" s="3"/>
      <c r="F79" s="25">
        <v>150</v>
      </c>
      <c r="G79" s="3"/>
      <c r="H79" s="48">
        <f t="shared" si="3"/>
        <v>0</v>
      </c>
    </row>
    <row r="80" spans="1:8" ht="12.75">
      <c r="A80" s="11" t="s">
        <v>727</v>
      </c>
      <c r="B80" s="24" t="s">
        <v>728</v>
      </c>
      <c r="C80" s="9" t="s">
        <v>205</v>
      </c>
      <c r="D80" s="3">
        <v>10</v>
      </c>
      <c r="E80" s="3"/>
      <c r="F80" s="25">
        <v>80</v>
      </c>
      <c r="G80" s="3"/>
      <c r="H80" s="48">
        <f t="shared" si="3"/>
        <v>0</v>
      </c>
    </row>
    <row r="81" spans="1:8" ht="12.75">
      <c r="A81" s="11" t="s">
        <v>836</v>
      </c>
      <c r="B81" s="24" t="s">
        <v>1043</v>
      </c>
      <c r="C81" s="9"/>
      <c r="D81" s="3"/>
      <c r="E81" s="3"/>
      <c r="F81" s="25">
        <v>82</v>
      </c>
      <c r="G81" s="3"/>
      <c r="H81" s="48">
        <f t="shared" si="3"/>
        <v>0</v>
      </c>
    </row>
    <row r="82" spans="1:8" ht="12.75">
      <c r="A82" s="11" t="s">
        <v>718</v>
      </c>
      <c r="B82" s="24" t="s">
        <v>1140</v>
      </c>
      <c r="C82" s="9" t="s">
        <v>536</v>
      </c>
      <c r="D82" s="9"/>
      <c r="E82" s="9"/>
      <c r="F82" s="25">
        <v>72</v>
      </c>
      <c r="G82" s="3"/>
      <c r="H82" s="48">
        <f t="shared" si="3"/>
        <v>0</v>
      </c>
    </row>
    <row r="83" spans="1:8" ht="12.75">
      <c r="A83" s="11" t="s">
        <v>721</v>
      </c>
      <c r="B83" s="24" t="s">
        <v>726</v>
      </c>
      <c r="C83" s="9" t="s">
        <v>220</v>
      </c>
      <c r="D83" s="3">
        <v>106</v>
      </c>
      <c r="E83" s="3"/>
      <c r="F83" s="25">
        <v>216</v>
      </c>
      <c r="G83" s="3"/>
      <c r="H83" s="48">
        <f t="shared" si="3"/>
        <v>0</v>
      </c>
    </row>
    <row r="84" spans="1:8" ht="12.75">
      <c r="A84" s="11" t="s">
        <v>724</v>
      </c>
      <c r="B84" s="24" t="s">
        <v>725</v>
      </c>
      <c r="C84" s="9" t="s">
        <v>219</v>
      </c>
      <c r="D84" s="3">
        <v>50</v>
      </c>
      <c r="E84" s="3"/>
      <c r="F84" s="25">
        <v>134</v>
      </c>
      <c r="G84" s="3"/>
      <c r="H84" s="48">
        <f t="shared" si="3"/>
        <v>0</v>
      </c>
    </row>
    <row r="85" spans="1:8" ht="12.75">
      <c r="A85" s="11" t="s">
        <v>722</v>
      </c>
      <c r="B85" s="24" t="s">
        <v>723</v>
      </c>
      <c r="C85" s="9" t="s">
        <v>167</v>
      </c>
      <c r="D85" s="3">
        <v>110</v>
      </c>
      <c r="E85" s="3"/>
      <c r="F85" s="25">
        <v>196</v>
      </c>
      <c r="G85" s="3"/>
      <c r="H85" s="48">
        <f t="shared" si="3"/>
        <v>0</v>
      </c>
    </row>
    <row r="86" spans="1:8" ht="12.75">
      <c r="A86" s="11" t="s">
        <v>1377</v>
      </c>
      <c r="B86" s="51" t="s">
        <v>1378</v>
      </c>
      <c r="C86" s="9" t="s">
        <v>112</v>
      </c>
      <c r="D86" s="3">
        <v>315</v>
      </c>
      <c r="E86" s="3"/>
      <c r="F86" s="25">
        <v>260</v>
      </c>
      <c r="G86" s="3"/>
      <c r="H86" s="48">
        <f>F86*G86</f>
        <v>0</v>
      </c>
    </row>
    <row r="87" spans="1:8" ht="12.75">
      <c r="A87" s="11" t="s">
        <v>714</v>
      </c>
      <c r="B87" s="24" t="s">
        <v>715</v>
      </c>
      <c r="C87" s="9" t="s">
        <v>112</v>
      </c>
      <c r="D87" s="3">
        <v>315</v>
      </c>
      <c r="E87" s="3"/>
      <c r="F87" s="25">
        <v>227</v>
      </c>
      <c r="G87" s="3"/>
      <c r="H87" s="48">
        <f t="shared" si="3"/>
        <v>0</v>
      </c>
    </row>
    <row r="88" spans="1:8" ht="12.75">
      <c r="A88" s="11" t="s">
        <v>719</v>
      </c>
      <c r="B88" s="24" t="s">
        <v>720</v>
      </c>
      <c r="C88" s="9" t="s">
        <v>218</v>
      </c>
      <c r="D88" s="3">
        <v>50</v>
      </c>
      <c r="E88" s="3"/>
      <c r="F88" s="25">
        <v>220</v>
      </c>
      <c r="G88" s="3"/>
      <c r="H88" s="48">
        <f t="shared" si="3"/>
        <v>0</v>
      </c>
    </row>
    <row r="89" spans="1:8" ht="12.75">
      <c r="A89" s="11" t="s">
        <v>770</v>
      </c>
      <c r="B89" s="24" t="s">
        <v>707</v>
      </c>
      <c r="C89" s="9" t="s">
        <v>916</v>
      </c>
      <c r="D89" s="3">
        <v>18</v>
      </c>
      <c r="E89" s="3"/>
      <c r="F89" s="25">
        <v>80</v>
      </c>
      <c r="G89" s="3"/>
      <c r="H89" s="48">
        <f t="shared" si="3"/>
        <v>0</v>
      </c>
    </row>
    <row r="90" spans="1:8" ht="12.75">
      <c r="A90" s="11" t="s">
        <v>1041</v>
      </c>
      <c r="B90" s="24" t="s">
        <v>1042</v>
      </c>
      <c r="C90" s="9" t="s">
        <v>915</v>
      </c>
      <c r="D90" s="9"/>
      <c r="E90" s="9"/>
      <c r="F90" s="25">
        <v>88</v>
      </c>
      <c r="G90" s="3"/>
      <c r="H90" s="48">
        <f t="shared" si="3"/>
        <v>0</v>
      </c>
    </row>
    <row r="91" spans="1:8" ht="12.75">
      <c r="A91" s="11" t="s">
        <v>538</v>
      </c>
      <c r="B91" s="24" t="s">
        <v>539</v>
      </c>
      <c r="C91" s="9" t="s">
        <v>1372</v>
      </c>
      <c r="D91" s="9"/>
      <c r="E91" s="9"/>
      <c r="F91" s="25">
        <v>90</v>
      </c>
      <c r="G91" s="3"/>
      <c r="H91" s="48">
        <f>F91*G91</f>
        <v>0</v>
      </c>
    </row>
    <row r="92" spans="1:8" ht="12.75">
      <c r="A92" s="11" t="s">
        <v>996</v>
      </c>
      <c r="B92" s="24" t="s">
        <v>997</v>
      </c>
      <c r="C92" s="9" t="s">
        <v>1373</v>
      </c>
      <c r="D92" s="3">
        <v>15</v>
      </c>
      <c r="E92" s="9"/>
      <c r="F92" s="25">
        <v>103</v>
      </c>
      <c r="G92" s="3"/>
      <c r="H92" s="48">
        <f>F92*G92</f>
        <v>0</v>
      </c>
    </row>
    <row r="93" spans="1:8" ht="12.75">
      <c r="A93" s="11" t="s">
        <v>1365</v>
      </c>
      <c r="B93" s="24" t="s">
        <v>1366</v>
      </c>
      <c r="C93" s="9" t="s">
        <v>1373</v>
      </c>
      <c r="D93" s="3">
        <v>15</v>
      </c>
      <c r="E93" s="9"/>
      <c r="F93" s="25">
        <v>124</v>
      </c>
      <c r="G93" s="3"/>
      <c r="H93" s="48">
        <f>F93*G93</f>
        <v>0</v>
      </c>
    </row>
    <row r="94" spans="1:8" ht="12.75">
      <c r="A94" s="11" t="s">
        <v>1363</v>
      </c>
      <c r="B94" s="24" t="s">
        <v>1364</v>
      </c>
      <c r="C94" s="9"/>
      <c r="D94" s="3">
        <v>70</v>
      </c>
      <c r="E94" s="9"/>
      <c r="F94" s="25">
        <v>412</v>
      </c>
      <c r="G94" s="3"/>
      <c r="H94" s="48">
        <f>F94*G94</f>
        <v>0</v>
      </c>
    </row>
    <row r="95" spans="1:8" ht="15">
      <c r="A95" s="11"/>
      <c r="B95" s="50" t="s">
        <v>1044</v>
      </c>
      <c r="C95" s="9"/>
      <c r="D95" s="9"/>
      <c r="E95" s="9"/>
      <c r="F95" s="9"/>
      <c r="G95" s="3"/>
      <c r="H95" s="48"/>
    </row>
    <row r="96" spans="1:8" ht="12.75">
      <c r="A96" s="52" t="s">
        <v>617</v>
      </c>
      <c r="B96" s="24" t="s">
        <v>623</v>
      </c>
      <c r="C96" s="9" t="s">
        <v>1396</v>
      </c>
      <c r="D96" s="3">
        <v>720</v>
      </c>
      <c r="E96" s="3">
        <v>0.01428</v>
      </c>
      <c r="F96" s="25">
        <v>1990</v>
      </c>
      <c r="G96" s="3"/>
      <c r="H96" s="48">
        <f>F96*G96</f>
        <v>0</v>
      </c>
    </row>
    <row r="97" spans="1:8" ht="12.75">
      <c r="A97" s="11" t="s">
        <v>1664</v>
      </c>
      <c r="B97" s="24" t="s">
        <v>1665</v>
      </c>
      <c r="C97" s="9" t="s">
        <v>1396</v>
      </c>
      <c r="D97" s="3">
        <v>720</v>
      </c>
      <c r="E97" s="3">
        <v>0.01428</v>
      </c>
      <c r="F97" s="25">
        <v>1990</v>
      </c>
      <c r="G97" s="3"/>
      <c r="H97" s="48">
        <f>F97*G97</f>
        <v>0</v>
      </c>
    </row>
    <row r="98" spans="1:8" ht="12.75">
      <c r="A98" s="11" t="s">
        <v>1666</v>
      </c>
      <c r="B98" s="49" t="s">
        <v>1667</v>
      </c>
      <c r="C98" s="9" t="s">
        <v>1396</v>
      </c>
      <c r="D98" s="3">
        <v>720</v>
      </c>
      <c r="E98" s="3">
        <v>0.01428</v>
      </c>
      <c r="F98" s="25">
        <v>1990</v>
      </c>
      <c r="G98" s="3"/>
      <c r="H98" s="48">
        <f>F98*G98</f>
        <v>0</v>
      </c>
    </row>
    <row r="99" spans="1:8" ht="12.75">
      <c r="A99" s="11" t="s">
        <v>616</v>
      </c>
      <c r="B99" s="24" t="s">
        <v>621</v>
      </c>
      <c r="C99" s="9" t="s">
        <v>1396</v>
      </c>
      <c r="D99" s="3">
        <v>720</v>
      </c>
      <c r="E99" s="3">
        <v>0.01428</v>
      </c>
      <c r="F99" s="25">
        <v>1990</v>
      </c>
      <c r="G99" s="3"/>
      <c r="H99" s="48">
        <f>F99*G99</f>
        <v>0</v>
      </c>
    </row>
    <row r="100" spans="1:8" ht="12.75">
      <c r="A100" s="11" t="s">
        <v>599</v>
      </c>
      <c r="B100" s="24" t="s">
        <v>1398</v>
      </c>
      <c r="C100" s="9" t="s">
        <v>1396</v>
      </c>
      <c r="D100" s="3">
        <v>720</v>
      </c>
      <c r="E100" s="3">
        <v>0.01428</v>
      </c>
      <c r="F100" s="25">
        <v>1990</v>
      </c>
      <c r="G100" s="3"/>
      <c r="H100" s="48">
        <f>F100*G100</f>
        <v>0</v>
      </c>
    </row>
    <row r="101" spans="1:8" ht="12.75">
      <c r="A101" s="11" t="s">
        <v>137</v>
      </c>
      <c r="B101" s="24" t="s">
        <v>202</v>
      </c>
      <c r="C101" s="9" t="s">
        <v>1396</v>
      </c>
      <c r="D101" s="3">
        <v>720</v>
      </c>
      <c r="E101" s="3">
        <v>0.01428</v>
      </c>
      <c r="F101" s="25">
        <v>1990</v>
      </c>
      <c r="G101" s="3"/>
      <c r="H101" s="48">
        <f aca="true" t="shared" si="4" ref="H101:H139">F101*G101</f>
        <v>0</v>
      </c>
    </row>
    <row r="102" spans="1:8" ht="12.75">
      <c r="A102" s="11" t="s">
        <v>200</v>
      </c>
      <c r="B102" s="24" t="s">
        <v>203</v>
      </c>
      <c r="C102" s="9" t="s">
        <v>1396</v>
      </c>
      <c r="D102" s="3">
        <v>720</v>
      </c>
      <c r="E102" s="3">
        <v>0.01428</v>
      </c>
      <c r="F102" s="25">
        <v>1990</v>
      </c>
      <c r="G102" s="3"/>
      <c r="H102" s="48">
        <f t="shared" si="4"/>
        <v>0</v>
      </c>
    </row>
    <row r="103" spans="1:8" ht="12.75">
      <c r="A103" s="11" t="s">
        <v>201</v>
      </c>
      <c r="B103" s="24" t="s">
        <v>204</v>
      </c>
      <c r="C103" s="9" t="s">
        <v>1396</v>
      </c>
      <c r="D103" s="3">
        <v>720</v>
      </c>
      <c r="E103" s="3">
        <v>0.01428</v>
      </c>
      <c r="F103" s="25">
        <v>1990</v>
      </c>
      <c r="G103" s="3"/>
      <c r="H103" s="48">
        <f t="shared" si="4"/>
        <v>0</v>
      </c>
    </row>
    <row r="104" spans="1:8" ht="12.75">
      <c r="A104" s="11" t="s">
        <v>324</v>
      </c>
      <c r="B104" s="24" t="s">
        <v>328</v>
      </c>
      <c r="C104" s="9" t="s">
        <v>1396</v>
      </c>
      <c r="D104" s="3">
        <v>720</v>
      </c>
      <c r="E104" s="3">
        <v>0.01428</v>
      </c>
      <c r="F104" s="25">
        <v>1990</v>
      </c>
      <c r="G104" s="3"/>
      <c r="H104" s="48">
        <f t="shared" si="4"/>
        <v>0</v>
      </c>
    </row>
    <row r="105" spans="1:8" ht="12.75">
      <c r="A105" s="11" t="s">
        <v>325</v>
      </c>
      <c r="B105" s="24" t="s">
        <v>329</v>
      </c>
      <c r="C105" s="9" t="s">
        <v>1396</v>
      </c>
      <c r="D105" s="3">
        <v>720</v>
      </c>
      <c r="E105" s="3">
        <v>0.01428</v>
      </c>
      <c r="F105" s="25">
        <v>1990</v>
      </c>
      <c r="G105" s="3"/>
      <c r="H105" s="48">
        <f t="shared" si="4"/>
        <v>0</v>
      </c>
    </row>
    <row r="106" spans="1:8" ht="12.75">
      <c r="A106" s="11" t="s">
        <v>326</v>
      </c>
      <c r="B106" s="24" t="s">
        <v>344</v>
      </c>
      <c r="C106" s="9" t="s">
        <v>1396</v>
      </c>
      <c r="D106" s="3">
        <v>720</v>
      </c>
      <c r="E106" s="3">
        <v>0.01428</v>
      </c>
      <c r="F106" s="25">
        <v>1990</v>
      </c>
      <c r="G106" s="3"/>
      <c r="H106" s="48">
        <f t="shared" si="4"/>
        <v>0</v>
      </c>
    </row>
    <row r="107" spans="1:8" ht="12.75">
      <c r="A107" s="11" t="s">
        <v>327</v>
      </c>
      <c r="B107" s="24" t="s">
        <v>330</v>
      </c>
      <c r="C107" s="9" t="s">
        <v>1396</v>
      </c>
      <c r="D107" s="3">
        <v>720</v>
      </c>
      <c r="E107" s="3">
        <v>0.01428</v>
      </c>
      <c r="F107" s="25">
        <v>1990</v>
      </c>
      <c r="G107" s="3"/>
      <c r="H107" s="48">
        <f t="shared" si="4"/>
        <v>0</v>
      </c>
    </row>
    <row r="108" spans="1:8" ht="12.75">
      <c r="A108" s="11" t="s">
        <v>342</v>
      </c>
      <c r="B108" s="24" t="s">
        <v>343</v>
      </c>
      <c r="C108" s="9" t="s">
        <v>1396</v>
      </c>
      <c r="D108" s="3">
        <v>720</v>
      </c>
      <c r="E108" s="3">
        <v>0.01428</v>
      </c>
      <c r="F108" s="25">
        <v>1990</v>
      </c>
      <c r="G108" s="3"/>
      <c r="H108" s="48">
        <f t="shared" si="4"/>
        <v>0</v>
      </c>
    </row>
    <row r="109" spans="1:8" ht="12.75">
      <c r="A109" s="11" t="s">
        <v>346</v>
      </c>
      <c r="B109" s="24" t="s">
        <v>345</v>
      </c>
      <c r="C109" s="9" t="s">
        <v>1396</v>
      </c>
      <c r="D109" s="3">
        <v>720</v>
      </c>
      <c r="E109" s="3">
        <v>0.01428</v>
      </c>
      <c r="F109" s="25">
        <v>1990</v>
      </c>
      <c r="G109" s="3"/>
      <c r="H109" s="48">
        <f t="shared" si="4"/>
        <v>0</v>
      </c>
    </row>
    <row r="110" spans="1:8" ht="12.75">
      <c r="A110" s="11" t="s">
        <v>347</v>
      </c>
      <c r="B110" s="24" t="s">
        <v>351</v>
      </c>
      <c r="C110" s="9" t="s">
        <v>1396</v>
      </c>
      <c r="D110" s="3">
        <v>720</v>
      </c>
      <c r="E110" s="3">
        <v>0.01428</v>
      </c>
      <c r="F110" s="25">
        <v>1990</v>
      </c>
      <c r="G110" s="3"/>
      <c r="H110" s="48">
        <f t="shared" si="4"/>
        <v>0</v>
      </c>
    </row>
    <row r="111" spans="1:8" ht="12.75">
      <c r="A111" s="11" t="s">
        <v>348</v>
      </c>
      <c r="B111" s="24" t="s">
        <v>755</v>
      </c>
      <c r="C111" s="9" t="s">
        <v>1396</v>
      </c>
      <c r="D111" s="3">
        <v>720</v>
      </c>
      <c r="E111" s="3">
        <v>0.01428</v>
      </c>
      <c r="F111" s="25">
        <v>1990</v>
      </c>
      <c r="G111" s="3"/>
      <c r="H111" s="48">
        <f t="shared" si="4"/>
        <v>0</v>
      </c>
    </row>
    <row r="112" spans="1:8" ht="12.75">
      <c r="A112" s="11" t="s">
        <v>349</v>
      </c>
      <c r="B112" s="24" t="s">
        <v>671</v>
      </c>
      <c r="C112" s="9" t="s">
        <v>1396</v>
      </c>
      <c r="D112" s="3">
        <v>720</v>
      </c>
      <c r="E112" s="3">
        <v>0.01428</v>
      </c>
      <c r="F112" s="25">
        <v>1990</v>
      </c>
      <c r="G112" s="3"/>
      <c r="H112" s="48">
        <f t="shared" si="4"/>
        <v>0</v>
      </c>
    </row>
    <row r="113" spans="1:8" ht="12.75">
      <c r="A113" s="11" t="s">
        <v>350</v>
      </c>
      <c r="B113" s="24" t="s">
        <v>352</v>
      </c>
      <c r="C113" s="9" t="s">
        <v>1396</v>
      </c>
      <c r="D113" s="3">
        <v>720</v>
      </c>
      <c r="E113" s="3">
        <v>0.01428</v>
      </c>
      <c r="F113" s="25">
        <v>1990</v>
      </c>
      <c r="G113" s="3"/>
      <c r="H113" s="48">
        <f t="shared" si="4"/>
        <v>0</v>
      </c>
    </row>
    <row r="114" spans="1:8" ht="12.75">
      <c r="A114" s="11" t="s">
        <v>363</v>
      </c>
      <c r="B114" s="24" t="s">
        <v>364</v>
      </c>
      <c r="C114" s="9" t="s">
        <v>1396</v>
      </c>
      <c r="D114" s="3">
        <v>720</v>
      </c>
      <c r="E114" s="3">
        <v>0.01428</v>
      </c>
      <c r="F114" s="25">
        <v>1990</v>
      </c>
      <c r="G114" s="3"/>
      <c r="H114" s="48">
        <f t="shared" si="4"/>
        <v>0</v>
      </c>
    </row>
    <row r="115" spans="1:8" ht="12.75">
      <c r="A115" s="11" t="s">
        <v>376</v>
      </c>
      <c r="B115" s="24" t="s">
        <v>378</v>
      </c>
      <c r="C115" s="9" t="s">
        <v>1396</v>
      </c>
      <c r="D115" s="3">
        <v>720</v>
      </c>
      <c r="E115" s="3">
        <v>0.01428</v>
      </c>
      <c r="F115" s="25">
        <v>1990</v>
      </c>
      <c r="G115" s="3"/>
      <c r="H115" s="48">
        <f t="shared" si="4"/>
        <v>0</v>
      </c>
    </row>
    <row r="116" spans="1:8" ht="12.75">
      <c r="A116" s="11" t="s">
        <v>377</v>
      </c>
      <c r="B116" s="24" t="s">
        <v>379</v>
      </c>
      <c r="C116" s="9" t="s">
        <v>1396</v>
      </c>
      <c r="D116" s="3">
        <v>720</v>
      </c>
      <c r="E116" s="3">
        <v>0.01428</v>
      </c>
      <c r="F116" s="25">
        <v>1990</v>
      </c>
      <c r="G116" s="3"/>
      <c r="H116" s="48">
        <f t="shared" si="4"/>
        <v>0</v>
      </c>
    </row>
    <row r="117" spans="1:8" ht="12.75">
      <c r="A117" s="11" t="s">
        <v>451</v>
      </c>
      <c r="B117" s="24" t="s">
        <v>452</v>
      </c>
      <c r="C117" s="9" t="s">
        <v>1396</v>
      </c>
      <c r="D117" s="3">
        <v>720</v>
      </c>
      <c r="E117" s="3">
        <v>0.01428</v>
      </c>
      <c r="F117" s="25">
        <v>1990</v>
      </c>
      <c r="G117" s="3"/>
      <c r="H117" s="48">
        <f t="shared" si="4"/>
        <v>0</v>
      </c>
    </row>
    <row r="118" spans="1:8" ht="12.75">
      <c r="A118" s="11" t="s">
        <v>517</v>
      </c>
      <c r="B118" s="24" t="s">
        <v>529</v>
      </c>
      <c r="C118" s="9" t="s">
        <v>1396</v>
      </c>
      <c r="D118" s="3">
        <v>720</v>
      </c>
      <c r="E118" s="3">
        <v>0.01428</v>
      </c>
      <c r="F118" s="25">
        <v>1990</v>
      </c>
      <c r="G118" s="3"/>
      <c r="H118" s="48">
        <f t="shared" si="4"/>
        <v>0</v>
      </c>
    </row>
    <row r="119" spans="1:8" ht="12.75">
      <c r="A119" s="11" t="s">
        <v>518</v>
      </c>
      <c r="B119" s="24" t="s">
        <v>520</v>
      </c>
      <c r="C119" s="9" t="s">
        <v>1396</v>
      </c>
      <c r="D119" s="3">
        <v>720</v>
      </c>
      <c r="E119" s="3">
        <v>0.01428</v>
      </c>
      <c r="F119" s="25">
        <v>1990</v>
      </c>
      <c r="G119" s="3"/>
      <c r="H119" s="48">
        <f t="shared" si="4"/>
        <v>0</v>
      </c>
    </row>
    <row r="120" spans="1:8" ht="12.75">
      <c r="A120" s="11" t="s">
        <v>519</v>
      </c>
      <c r="B120" s="24" t="s">
        <v>521</v>
      </c>
      <c r="C120" s="9" t="s">
        <v>1396</v>
      </c>
      <c r="D120" s="3">
        <v>720</v>
      </c>
      <c r="E120" s="3">
        <v>0.01428</v>
      </c>
      <c r="F120" s="25">
        <v>1990</v>
      </c>
      <c r="G120" s="3"/>
      <c r="H120" s="48">
        <f t="shared" si="4"/>
        <v>0</v>
      </c>
    </row>
    <row r="121" spans="1:8" ht="12.75">
      <c r="A121" s="11" t="s">
        <v>597</v>
      </c>
      <c r="B121" s="24" t="s">
        <v>995</v>
      </c>
      <c r="C121" s="9" t="s">
        <v>1396</v>
      </c>
      <c r="D121" s="3">
        <v>720</v>
      </c>
      <c r="E121" s="3">
        <v>0.01428</v>
      </c>
      <c r="F121" s="25">
        <v>1990</v>
      </c>
      <c r="G121" s="3"/>
      <c r="H121" s="48">
        <f t="shared" si="4"/>
        <v>0</v>
      </c>
    </row>
    <row r="122" spans="1:8" ht="12.75">
      <c r="A122" s="11" t="s">
        <v>598</v>
      </c>
      <c r="B122" s="24" t="s">
        <v>604</v>
      </c>
      <c r="C122" s="9" t="s">
        <v>1396</v>
      </c>
      <c r="D122" s="3">
        <v>720</v>
      </c>
      <c r="E122" s="3">
        <v>0.01428</v>
      </c>
      <c r="F122" s="25">
        <v>1990</v>
      </c>
      <c r="G122" s="3"/>
      <c r="H122" s="48">
        <f t="shared" si="4"/>
        <v>0</v>
      </c>
    </row>
    <row r="123" spans="1:8" ht="12.75">
      <c r="A123" s="11" t="s">
        <v>600</v>
      </c>
      <c r="B123" s="24" t="s">
        <v>622</v>
      </c>
      <c r="C123" s="9" t="s">
        <v>1396</v>
      </c>
      <c r="D123" s="3">
        <v>720</v>
      </c>
      <c r="E123" s="3">
        <v>0.01428</v>
      </c>
      <c r="F123" s="25">
        <v>1990</v>
      </c>
      <c r="G123" s="3"/>
      <c r="H123" s="48">
        <f t="shared" si="4"/>
        <v>0</v>
      </c>
    </row>
    <row r="124" spans="1:8" ht="12.75">
      <c r="A124" s="11" t="s">
        <v>601</v>
      </c>
      <c r="B124" s="24" t="s">
        <v>605</v>
      </c>
      <c r="C124" s="9" t="s">
        <v>1396</v>
      </c>
      <c r="D124" s="3">
        <v>720</v>
      </c>
      <c r="E124" s="3">
        <v>0.01428</v>
      </c>
      <c r="F124" s="25">
        <v>1990</v>
      </c>
      <c r="G124" s="3"/>
      <c r="H124" s="48">
        <f t="shared" si="4"/>
        <v>0</v>
      </c>
    </row>
    <row r="125" spans="1:8" ht="12.75">
      <c r="A125" s="11" t="s">
        <v>602</v>
      </c>
      <c r="B125" s="24" t="s">
        <v>606</v>
      </c>
      <c r="C125" s="9" t="s">
        <v>1396</v>
      </c>
      <c r="D125" s="3">
        <v>720</v>
      </c>
      <c r="E125" s="3">
        <v>0.01428</v>
      </c>
      <c r="F125" s="25">
        <v>1990</v>
      </c>
      <c r="G125" s="3"/>
      <c r="H125" s="48">
        <f t="shared" si="4"/>
        <v>0</v>
      </c>
    </row>
    <row r="126" spans="1:8" ht="12.75">
      <c r="A126" s="11" t="s">
        <v>603</v>
      </c>
      <c r="B126" s="24" t="s">
        <v>607</v>
      </c>
      <c r="C126" s="9" t="s">
        <v>1396</v>
      </c>
      <c r="D126" s="3">
        <v>720</v>
      </c>
      <c r="E126" s="3">
        <v>0.01428</v>
      </c>
      <c r="F126" s="25">
        <v>1990</v>
      </c>
      <c r="G126" s="3"/>
      <c r="H126" s="48">
        <f t="shared" si="4"/>
        <v>0</v>
      </c>
    </row>
    <row r="127" spans="1:8" ht="12.75">
      <c r="A127" s="11" t="s">
        <v>614</v>
      </c>
      <c r="B127" s="24" t="s">
        <v>619</v>
      </c>
      <c r="C127" s="9" t="s">
        <v>1396</v>
      </c>
      <c r="D127" s="3">
        <v>720</v>
      </c>
      <c r="E127" s="3">
        <v>0.01428</v>
      </c>
      <c r="F127" s="25">
        <v>1990</v>
      </c>
      <c r="G127" s="3"/>
      <c r="H127" s="48">
        <f t="shared" si="4"/>
        <v>0</v>
      </c>
    </row>
    <row r="128" spans="1:8" ht="12.75">
      <c r="A128" s="11" t="s">
        <v>615</v>
      </c>
      <c r="B128" s="24" t="s">
        <v>620</v>
      </c>
      <c r="C128" s="9" t="s">
        <v>1396</v>
      </c>
      <c r="D128" s="3">
        <v>720</v>
      </c>
      <c r="E128" s="3">
        <v>0.01428</v>
      </c>
      <c r="F128" s="25">
        <v>1990</v>
      </c>
      <c r="G128" s="3"/>
      <c r="H128" s="48">
        <f t="shared" si="4"/>
        <v>0</v>
      </c>
    </row>
    <row r="129" spans="1:8" ht="12.75">
      <c r="A129" s="11" t="s">
        <v>618</v>
      </c>
      <c r="B129" s="24" t="s">
        <v>624</v>
      </c>
      <c r="C129" s="9" t="s">
        <v>1396</v>
      </c>
      <c r="D129" s="3">
        <v>720</v>
      </c>
      <c r="E129" s="3">
        <v>0.01428</v>
      </c>
      <c r="F129" s="25">
        <v>1990</v>
      </c>
      <c r="G129" s="3"/>
      <c r="H129" s="48">
        <f t="shared" si="4"/>
        <v>0</v>
      </c>
    </row>
    <row r="130" spans="1:8" ht="12.75">
      <c r="A130" s="11" t="s">
        <v>672</v>
      </c>
      <c r="B130" s="24" t="s">
        <v>670</v>
      </c>
      <c r="C130" s="9" t="s">
        <v>1396</v>
      </c>
      <c r="D130" s="3">
        <v>720</v>
      </c>
      <c r="E130" s="3">
        <v>0.01428</v>
      </c>
      <c r="F130" s="25">
        <v>1990</v>
      </c>
      <c r="G130" s="3"/>
      <c r="H130" s="48">
        <f t="shared" si="4"/>
        <v>0</v>
      </c>
    </row>
    <row r="131" spans="1:8" ht="12.75">
      <c r="A131" s="11" t="s">
        <v>751</v>
      </c>
      <c r="B131" s="24" t="s">
        <v>754</v>
      </c>
      <c r="C131" s="9" t="s">
        <v>1396</v>
      </c>
      <c r="D131" s="3">
        <v>720</v>
      </c>
      <c r="E131" s="3">
        <v>0.01428</v>
      </c>
      <c r="F131" s="25">
        <v>1990</v>
      </c>
      <c r="G131" s="3"/>
      <c r="H131" s="48">
        <f t="shared" si="4"/>
        <v>0</v>
      </c>
    </row>
    <row r="132" spans="1:8" ht="12.75">
      <c r="A132" s="11" t="s">
        <v>752</v>
      </c>
      <c r="B132" s="24" t="s">
        <v>756</v>
      </c>
      <c r="C132" s="9" t="s">
        <v>1396</v>
      </c>
      <c r="D132" s="3">
        <v>720</v>
      </c>
      <c r="E132" s="3">
        <v>0.01428</v>
      </c>
      <c r="F132" s="25">
        <v>1990</v>
      </c>
      <c r="G132" s="3"/>
      <c r="H132" s="48">
        <f t="shared" si="4"/>
        <v>0</v>
      </c>
    </row>
    <row r="133" spans="1:8" ht="12.75">
      <c r="A133" s="11" t="s">
        <v>753</v>
      </c>
      <c r="B133" s="24" t="s">
        <v>757</v>
      </c>
      <c r="C133" s="9" t="s">
        <v>1396</v>
      </c>
      <c r="D133" s="3">
        <v>720</v>
      </c>
      <c r="E133" s="3">
        <v>0.01428</v>
      </c>
      <c r="F133" s="25">
        <v>1990</v>
      </c>
      <c r="G133" s="3"/>
      <c r="H133" s="48">
        <f t="shared" si="4"/>
        <v>0</v>
      </c>
    </row>
    <row r="134" spans="1:8" ht="12.75">
      <c r="A134" s="11" t="s">
        <v>1397</v>
      </c>
      <c r="B134" s="24" t="s">
        <v>1399</v>
      </c>
      <c r="C134" s="9" t="s">
        <v>1396</v>
      </c>
      <c r="D134" s="3">
        <v>720</v>
      </c>
      <c r="E134" s="3">
        <v>0.01428</v>
      </c>
      <c r="F134" s="25">
        <v>1990</v>
      </c>
      <c r="G134" s="3"/>
      <c r="H134" s="48">
        <f>F134*G134</f>
        <v>0</v>
      </c>
    </row>
    <row r="135" spans="1:8" ht="12.75">
      <c r="A135" s="11" t="s">
        <v>1400</v>
      </c>
      <c r="B135" s="24" t="s">
        <v>1401</v>
      </c>
      <c r="C135" s="9" t="s">
        <v>1396</v>
      </c>
      <c r="D135" s="3">
        <v>720</v>
      </c>
      <c r="E135" s="3">
        <v>0.01428</v>
      </c>
      <c r="F135" s="25">
        <v>1990</v>
      </c>
      <c r="G135" s="3"/>
      <c r="H135" s="48">
        <f>F135*G135</f>
        <v>0</v>
      </c>
    </row>
    <row r="136" spans="1:8" ht="12.75">
      <c r="A136" s="11" t="s">
        <v>1402</v>
      </c>
      <c r="B136" s="24" t="s">
        <v>1403</v>
      </c>
      <c r="C136" s="9" t="s">
        <v>1396</v>
      </c>
      <c r="D136" s="3">
        <v>720</v>
      </c>
      <c r="E136" s="3">
        <v>0.01428</v>
      </c>
      <c r="F136" s="25">
        <v>1990</v>
      </c>
      <c r="G136" s="3"/>
      <c r="H136" s="48">
        <f>F136*G136</f>
        <v>0</v>
      </c>
    </row>
    <row r="137" spans="1:8" ht="12.75">
      <c r="A137" s="11" t="s">
        <v>1487</v>
      </c>
      <c r="B137" s="49" t="s">
        <v>1488</v>
      </c>
      <c r="C137" s="9" t="s">
        <v>1396</v>
      </c>
      <c r="D137" s="3">
        <v>720</v>
      </c>
      <c r="E137" s="3">
        <v>0.01428</v>
      </c>
      <c r="F137" s="25">
        <v>1990</v>
      </c>
      <c r="G137" s="3"/>
      <c r="H137" s="48">
        <f>F137*G137</f>
        <v>0</v>
      </c>
    </row>
    <row r="138" spans="1:8" ht="12.75">
      <c r="A138" s="11" t="s">
        <v>1009</v>
      </c>
      <c r="B138" s="24" t="s">
        <v>1024</v>
      </c>
      <c r="C138" s="9" t="s">
        <v>1394</v>
      </c>
      <c r="D138" s="3">
        <v>500</v>
      </c>
      <c r="E138" s="3">
        <v>0.011597875</v>
      </c>
      <c r="F138" s="25">
        <v>3600</v>
      </c>
      <c r="G138" s="3"/>
      <c r="H138" s="48">
        <f t="shared" si="4"/>
        <v>0</v>
      </c>
    </row>
    <row r="139" spans="1:8" ht="12.75">
      <c r="A139" s="11" t="s">
        <v>1234</v>
      </c>
      <c r="B139" s="24" t="s">
        <v>1141</v>
      </c>
      <c r="C139" s="9" t="s">
        <v>1395</v>
      </c>
      <c r="D139" s="3">
        <v>1000</v>
      </c>
      <c r="E139" s="3">
        <v>0.00918</v>
      </c>
      <c r="F139" s="25">
        <v>3085</v>
      </c>
      <c r="G139" s="3"/>
      <c r="H139" s="48">
        <f t="shared" si="4"/>
        <v>0</v>
      </c>
    </row>
    <row r="140" spans="1:8" ht="12.75">
      <c r="A140" s="11" t="s">
        <v>1404</v>
      </c>
      <c r="B140" s="24" t="s">
        <v>1405</v>
      </c>
      <c r="C140" s="9" t="s">
        <v>1406</v>
      </c>
      <c r="D140" s="3">
        <v>400</v>
      </c>
      <c r="E140" s="3">
        <v>0.01428</v>
      </c>
      <c r="F140" s="25">
        <v>1200</v>
      </c>
      <c r="G140" s="3"/>
      <c r="H140" s="48">
        <f aca="true" t="shared" si="5" ref="H140:H148">F140*G140</f>
        <v>0</v>
      </c>
    </row>
    <row r="141" spans="1:8" ht="12.75">
      <c r="A141" s="11" t="s">
        <v>1497</v>
      </c>
      <c r="B141" s="49" t="s">
        <v>1498</v>
      </c>
      <c r="C141" s="9" t="s">
        <v>1406</v>
      </c>
      <c r="D141" s="3">
        <v>400</v>
      </c>
      <c r="E141" s="3">
        <v>0.01428</v>
      </c>
      <c r="F141" s="25">
        <v>1200</v>
      </c>
      <c r="G141" s="3"/>
      <c r="H141" s="48">
        <f>F141*G141</f>
        <v>0</v>
      </c>
    </row>
    <row r="142" spans="1:8" ht="12.75">
      <c r="A142" s="11" t="s">
        <v>1407</v>
      </c>
      <c r="B142" s="24" t="s">
        <v>1408</v>
      </c>
      <c r="C142" s="9" t="s">
        <v>1406</v>
      </c>
      <c r="D142" s="3">
        <v>400</v>
      </c>
      <c r="E142" s="3">
        <v>0.01428</v>
      </c>
      <c r="F142" s="25">
        <v>1200</v>
      </c>
      <c r="G142" s="3"/>
      <c r="H142" s="48">
        <f t="shared" si="5"/>
        <v>0</v>
      </c>
    </row>
    <row r="143" spans="1:8" ht="12.75">
      <c r="A143" s="11" t="s">
        <v>1409</v>
      </c>
      <c r="B143" s="24" t="s">
        <v>1410</v>
      </c>
      <c r="C143" s="9" t="s">
        <v>1406</v>
      </c>
      <c r="D143" s="3">
        <v>400</v>
      </c>
      <c r="E143" s="3">
        <v>0.01428</v>
      </c>
      <c r="F143" s="25">
        <v>1200</v>
      </c>
      <c r="G143" s="3"/>
      <c r="H143" s="48">
        <f t="shared" si="5"/>
        <v>0</v>
      </c>
    </row>
    <row r="144" spans="1:8" ht="12.75">
      <c r="A144" s="11" t="s">
        <v>1491</v>
      </c>
      <c r="B144" s="24" t="s">
        <v>1492</v>
      </c>
      <c r="C144" s="9" t="s">
        <v>1406</v>
      </c>
      <c r="D144" s="3">
        <v>400</v>
      </c>
      <c r="E144" s="3">
        <v>0.01428</v>
      </c>
      <c r="F144" s="25">
        <v>1200</v>
      </c>
      <c r="G144" s="3"/>
      <c r="H144" s="48">
        <f t="shared" si="5"/>
        <v>0</v>
      </c>
    </row>
    <row r="145" spans="1:8" ht="12.75">
      <c r="A145" s="11" t="s">
        <v>1493</v>
      </c>
      <c r="B145" s="24" t="s">
        <v>1494</v>
      </c>
      <c r="C145" s="9" t="s">
        <v>1406</v>
      </c>
      <c r="D145" s="3">
        <v>400</v>
      </c>
      <c r="E145" s="3">
        <v>0.01428</v>
      </c>
      <c r="F145" s="25">
        <v>1200</v>
      </c>
      <c r="G145" s="3"/>
      <c r="H145" s="48">
        <f>F145*G145</f>
        <v>0</v>
      </c>
    </row>
    <row r="146" spans="1:8" ht="12.75">
      <c r="A146" s="11" t="s">
        <v>1495</v>
      </c>
      <c r="B146" s="49" t="s">
        <v>1496</v>
      </c>
      <c r="C146" s="9" t="s">
        <v>1406</v>
      </c>
      <c r="D146" s="3">
        <v>400</v>
      </c>
      <c r="E146" s="3">
        <v>0.01428</v>
      </c>
      <c r="F146" s="25">
        <v>1200</v>
      </c>
      <c r="G146" s="3"/>
      <c r="H146" s="48">
        <f>F146*G146</f>
        <v>0</v>
      </c>
    </row>
    <row r="147" spans="1:8" ht="12.75">
      <c r="A147" s="11" t="s">
        <v>1489</v>
      </c>
      <c r="B147" s="24" t="s">
        <v>1490</v>
      </c>
      <c r="C147" s="9" t="s">
        <v>1406</v>
      </c>
      <c r="D147" s="3">
        <v>400</v>
      </c>
      <c r="E147" s="3">
        <v>0.01428</v>
      </c>
      <c r="F147" s="25">
        <v>1200</v>
      </c>
      <c r="G147" s="3"/>
      <c r="H147" s="48">
        <f t="shared" si="5"/>
        <v>0</v>
      </c>
    </row>
    <row r="148" spans="1:8" ht="12.75">
      <c r="A148" s="11" t="s">
        <v>1411</v>
      </c>
      <c r="B148" s="24" t="s">
        <v>1412</v>
      </c>
      <c r="C148" s="9" t="s">
        <v>1406</v>
      </c>
      <c r="D148" s="3">
        <v>400</v>
      </c>
      <c r="E148" s="3">
        <v>0.01428</v>
      </c>
      <c r="F148" s="25">
        <v>1200</v>
      </c>
      <c r="G148" s="3"/>
      <c r="H148" s="48">
        <f t="shared" si="5"/>
        <v>0</v>
      </c>
    </row>
    <row r="149" spans="1:8" ht="15">
      <c r="A149" s="11"/>
      <c r="B149" s="50" t="s">
        <v>1047</v>
      </c>
      <c r="C149" s="9"/>
      <c r="D149" s="9"/>
      <c r="E149" s="9"/>
      <c r="F149" s="9"/>
      <c r="G149" s="3"/>
      <c r="H149" s="48"/>
    </row>
    <row r="150" spans="1:8" ht="12.75">
      <c r="A150" s="11" t="s">
        <v>1388</v>
      </c>
      <c r="B150" s="24" t="s">
        <v>1389</v>
      </c>
      <c r="C150" s="9" t="s">
        <v>945</v>
      </c>
      <c r="D150" s="3">
        <v>110</v>
      </c>
      <c r="E150" s="3"/>
      <c r="F150" s="25">
        <v>250</v>
      </c>
      <c r="G150" s="3"/>
      <c r="H150" s="48">
        <f>F150*G150</f>
        <v>0</v>
      </c>
    </row>
    <row r="151" spans="1:8" ht="12.75">
      <c r="A151" s="11" t="s">
        <v>1390</v>
      </c>
      <c r="B151" s="51" t="s">
        <v>1391</v>
      </c>
      <c r="C151" s="9" t="s">
        <v>945</v>
      </c>
      <c r="D151" s="3">
        <v>110</v>
      </c>
      <c r="E151" s="3"/>
      <c r="F151" s="25">
        <v>250</v>
      </c>
      <c r="G151" s="3"/>
      <c r="H151" s="48">
        <f>F151*G151</f>
        <v>0</v>
      </c>
    </row>
    <row r="152" spans="1:8" ht="12.75">
      <c r="A152" s="11" t="s">
        <v>1384</v>
      </c>
      <c r="B152" s="24" t="s">
        <v>1383</v>
      </c>
      <c r="C152" s="9" t="s">
        <v>945</v>
      </c>
      <c r="D152" s="3">
        <v>110</v>
      </c>
      <c r="E152" s="3"/>
      <c r="F152" s="25">
        <v>200</v>
      </c>
      <c r="G152" s="3"/>
      <c r="H152" s="48">
        <f>F152*G152</f>
        <v>0</v>
      </c>
    </row>
    <row r="153" spans="1:8" ht="12.75">
      <c r="A153" s="11" t="s">
        <v>729</v>
      </c>
      <c r="B153" s="24" t="s">
        <v>731</v>
      </c>
      <c r="C153" s="9" t="s">
        <v>293</v>
      </c>
      <c r="D153" s="3">
        <v>192</v>
      </c>
      <c r="E153" s="3"/>
      <c r="F153" s="25">
        <v>350</v>
      </c>
      <c r="G153" s="3"/>
      <c r="H153" s="48">
        <f aca="true" t="shared" si="6" ref="H153:H167">F153*G153</f>
        <v>0</v>
      </c>
    </row>
    <row r="154" spans="1:8" ht="12.75">
      <c r="A154" s="11" t="s">
        <v>546</v>
      </c>
      <c r="B154" s="24" t="s">
        <v>551</v>
      </c>
      <c r="C154" s="9" t="s">
        <v>293</v>
      </c>
      <c r="D154" s="3">
        <v>192</v>
      </c>
      <c r="E154" s="3"/>
      <c r="F154" s="25">
        <v>350</v>
      </c>
      <c r="G154" s="3"/>
      <c r="H154" s="48">
        <f t="shared" si="6"/>
        <v>0</v>
      </c>
    </row>
    <row r="155" spans="1:8" ht="12.75">
      <c r="A155" s="11" t="s">
        <v>549</v>
      </c>
      <c r="B155" s="24" t="s">
        <v>554</v>
      </c>
      <c r="C155" s="9" t="s">
        <v>293</v>
      </c>
      <c r="D155" s="3">
        <v>192</v>
      </c>
      <c r="E155" s="3"/>
      <c r="F155" s="25">
        <v>350</v>
      </c>
      <c r="G155" s="3"/>
      <c r="H155" s="48">
        <f t="shared" si="6"/>
        <v>0</v>
      </c>
    </row>
    <row r="156" spans="1:8" ht="12.75">
      <c r="A156" s="11" t="s">
        <v>730</v>
      </c>
      <c r="B156" s="24" t="s">
        <v>1312</v>
      </c>
      <c r="C156" s="9" t="s">
        <v>293</v>
      </c>
      <c r="D156" s="3">
        <v>192</v>
      </c>
      <c r="E156" s="3"/>
      <c r="F156" s="25">
        <v>350</v>
      </c>
      <c r="G156" s="3"/>
      <c r="H156" s="48">
        <f t="shared" si="6"/>
        <v>0</v>
      </c>
    </row>
    <row r="157" spans="1:8" ht="12.75">
      <c r="A157" s="11" t="s">
        <v>547</v>
      </c>
      <c r="B157" s="24" t="s">
        <v>552</v>
      </c>
      <c r="C157" s="9" t="s">
        <v>293</v>
      </c>
      <c r="D157" s="3">
        <v>192</v>
      </c>
      <c r="E157" s="3"/>
      <c r="F157" s="25">
        <v>350</v>
      </c>
      <c r="G157" s="3"/>
      <c r="H157" s="48">
        <f t="shared" si="6"/>
        <v>0</v>
      </c>
    </row>
    <row r="158" spans="1:8" ht="12.75">
      <c r="A158" s="11" t="s">
        <v>548</v>
      </c>
      <c r="B158" s="24" t="s">
        <v>553</v>
      </c>
      <c r="C158" s="9" t="s">
        <v>293</v>
      </c>
      <c r="D158" s="3">
        <v>192</v>
      </c>
      <c r="E158" s="3"/>
      <c r="F158" s="25">
        <v>350</v>
      </c>
      <c r="G158" s="3"/>
      <c r="H158" s="48">
        <f t="shared" si="6"/>
        <v>0</v>
      </c>
    </row>
    <row r="159" spans="1:8" ht="12.75">
      <c r="A159" s="11" t="s">
        <v>289</v>
      </c>
      <c r="B159" s="24" t="s">
        <v>290</v>
      </c>
      <c r="C159" s="9" t="s">
        <v>293</v>
      </c>
      <c r="D159" s="3">
        <v>192</v>
      </c>
      <c r="E159" s="3"/>
      <c r="F159" s="25">
        <v>350</v>
      </c>
      <c r="G159" s="3"/>
      <c r="H159" s="48">
        <f t="shared" si="6"/>
        <v>0</v>
      </c>
    </row>
    <row r="160" spans="1:8" ht="12.75">
      <c r="A160" s="11" t="s">
        <v>564</v>
      </c>
      <c r="B160" s="24" t="s">
        <v>567</v>
      </c>
      <c r="C160" s="9" t="s">
        <v>293</v>
      </c>
      <c r="D160" s="3">
        <v>192</v>
      </c>
      <c r="E160" s="3"/>
      <c r="F160" s="25">
        <v>350</v>
      </c>
      <c r="G160" s="3"/>
      <c r="H160" s="48">
        <f t="shared" si="6"/>
        <v>0</v>
      </c>
    </row>
    <row r="161" spans="1:8" ht="12.75">
      <c r="A161" s="11" t="s">
        <v>407</v>
      </c>
      <c r="B161" s="24" t="s">
        <v>417</v>
      </c>
      <c r="C161" s="9" t="s">
        <v>293</v>
      </c>
      <c r="D161" s="3">
        <v>192</v>
      </c>
      <c r="E161" s="3"/>
      <c r="F161" s="25">
        <v>350</v>
      </c>
      <c r="G161" s="3"/>
      <c r="H161" s="48">
        <f t="shared" si="6"/>
        <v>0</v>
      </c>
    </row>
    <row r="162" spans="1:8" ht="12.75">
      <c r="A162" s="11" t="s">
        <v>408</v>
      </c>
      <c r="B162" s="24" t="s">
        <v>418</v>
      </c>
      <c r="C162" s="9" t="s">
        <v>293</v>
      </c>
      <c r="D162" s="3">
        <v>192</v>
      </c>
      <c r="E162" s="3"/>
      <c r="F162" s="25">
        <v>350</v>
      </c>
      <c r="G162" s="3"/>
      <c r="H162" s="48">
        <f t="shared" si="6"/>
        <v>0</v>
      </c>
    </row>
    <row r="163" spans="1:8" ht="12.75">
      <c r="A163" s="11" t="s">
        <v>404</v>
      </c>
      <c r="B163" s="24" t="s">
        <v>1313</v>
      </c>
      <c r="C163" s="9" t="s">
        <v>293</v>
      </c>
      <c r="D163" s="3">
        <v>192</v>
      </c>
      <c r="E163" s="3"/>
      <c r="F163" s="25">
        <v>350</v>
      </c>
      <c r="G163" s="3"/>
      <c r="H163" s="48">
        <f t="shared" si="6"/>
        <v>0</v>
      </c>
    </row>
    <row r="164" spans="1:8" ht="12.75">
      <c r="A164" s="11" t="s">
        <v>406</v>
      </c>
      <c r="B164" s="24" t="s">
        <v>555</v>
      </c>
      <c r="C164" s="9" t="s">
        <v>293</v>
      </c>
      <c r="D164" s="3">
        <v>192</v>
      </c>
      <c r="E164" s="3"/>
      <c r="F164" s="25">
        <v>350</v>
      </c>
      <c r="G164" s="3"/>
      <c r="H164" s="48">
        <f t="shared" si="6"/>
        <v>0</v>
      </c>
    </row>
    <row r="165" spans="1:8" ht="12.75">
      <c r="A165" s="11" t="s">
        <v>405</v>
      </c>
      <c r="B165" s="24" t="s">
        <v>416</v>
      </c>
      <c r="C165" s="9" t="s">
        <v>293</v>
      </c>
      <c r="D165" s="3">
        <v>192</v>
      </c>
      <c r="E165" s="3"/>
      <c r="F165" s="25">
        <v>350</v>
      </c>
      <c r="G165" s="3"/>
      <c r="H165" s="48">
        <f t="shared" si="6"/>
        <v>0</v>
      </c>
    </row>
    <row r="166" spans="1:8" ht="12.75">
      <c r="A166" s="11" t="s">
        <v>522</v>
      </c>
      <c r="B166" s="24" t="s">
        <v>523</v>
      </c>
      <c r="C166" s="9" t="s">
        <v>293</v>
      </c>
      <c r="D166" s="3">
        <v>192</v>
      </c>
      <c r="E166" s="3"/>
      <c r="F166" s="25">
        <v>350</v>
      </c>
      <c r="G166" s="3"/>
      <c r="H166" s="48">
        <f t="shared" si="6"/>
        <v>0</v>
      </c>
    </row>
    <row r="167" spans="1:8" ht="12.75">
      <c r="A167" s="11" t="s">
        <v>409</v>
      </c>
      <c r="B167" s="24" t="s">
        <v>419</v>
      </c>
      <c r="C167" s="9" t="s">
        <v>293</v>
      </c>
      <c r="D167" s="3">
        <v>192</v>
      </c>
      <c r="E167" s="3"/>
      <c r="F167" s="25">
        <v>350</v>
      </c>
      <c r="G167" s="3"/>
      <c r="H167" s="48">
        <f t="shared" si="6"/>
        <v>0</v>
      </c>
    </row>
    <row r="168" spans="1:8" ht="12.75">
      <c r="A168" s="11" t="s">
        <v>410</v>
      </c>
      <c r="B168" s="24" t="s">
        <v>420</v>
      </c>
      <c r="C168" s="9" t="s">
        <v>293</v>
      </c>
      <c r="D168" s="3">
        <v>192</v>
      </c>
      <c r="E168" s="3"/>
      <c r="F168" s="25">
        <v>350</v>
      </c>
      <c r="G168" s="3"/>
      <c r="H168" s="48">
        <f aca="true" t="shared" si="7" ref="H168:H191">F168*G168</f>
        <v>0</v>
      </c>
    </row>
    <row r="169" spans="1:8" ht="12.75">
      <c r="A169" s="11" t="s">
        <v>545</v>
      </c>
      <c r="B169" s="24" t="s">
        <v>550</v>
      </c>
      <c r="C169" s="9" t="s">
        <v>293</v>
      </c>
      <c r="D169" s="3">
        <v>192</v>
      </c>
      <c r="E169" s="3"/>
      <c r="F169" s="25">
        <v>350</v>
      </c>
      <c r="G169" s="3"/>
      <c r="H169" s="48">
        <f t="shared" si="7"/>
        <v>0</v>
      </c>
    </row>
    <row r="170" spans="1:8" ht="12.75">
      <c r="A170" s="11" t="s">
        <v>689</v>
      </c>
      <c r="B170" s="24" t="s">
        <v>690</v>
      </c>
      <c r="C170" s="9" t="s">
        <v>568</v>
      </c>
      <c r="D170" s="3">
        <v>192</v>
      </c>
      <c r="E170" s="3"/>
      <c r="F170" s="25">
        <v>350</v>
      </c>
      <c r="G170" s="3"/>
      <c r="H170" s="48">
        <f t="shared" si="7"/>
        <v>0</v>
      </c>
    </row>
    <row r="171" spans="1:8" ht="12.75">
      <c r="A171" s="11" t="s">
        <v>565</v>
      </c>
      <c r="B171" s="24" t="s">
        <v>566</v>
      </c>
      <c r="C171" s="9" t="s">
        <v>568</v>
      </c>
      <c r="D171" s="3">
        <v>192</v>
      </c>
      <c r="E171" s="3"/>
      <c r="F171" s="25">
        <v>350</v>
      </c>
      <c r="G171" s="3"/>
      <c r="H171" s="48">
        <f t="shared" si="7"/>
        <v>0</v>
      </c>
    </row>
    <row r="172" spans="1:8" ht="12.75">
      <c r="A172" s="11" t="s">
        <v>225</v>
      </c>
      <c r="B172" s="24" t="s">
        <v>288</v>
      </c>
      <c r="C172" s="9" t="s">
        <v>226</v>
      </c>
      <c r="D172" s="3">
        <v>192</v>
      </c>
      <c r="E172" s="3"/>
      <c r="F172" s="25">
        <v>350</v>
      </c>
      <c r="G172" s="3"/>
      <c r="H172" s="48">
        <f t="shared" si="7"/>
        <v>0</v>
      </c>
    </row>
    <row r="173" spans="1:8" ht="12.75">
      <c r="A173" s="11" t="s">
        <v>1245</v>
      </c>
      <c r="B173" s="24" t="s">
        <v>1246</v>
      </c>
      <c r="C173" s="9" t="s">
        <v>1247</v>
      </c>
      <c r="D173" s="3">
        <v>182</v>
      </c>
      <c r="E173" s="3"/>
      <c r="F173" s="25">
        <v>350</v>
      </c>
      <c r="G173" s="3"/>
      <c r="H173" s="48">
        <f t="shared" si="7"/>
        <v>0</v>
      </c>
    </row>
    <row r="174" spans="1:8" ht="12.75">
      <c r="A174" s="11" t="s">
        <v>1580</v>
      </c>
      <c r="B174" s="24" t="s">
        <v>1582</v>
      </c>
      <c r="C174" s="9" t="s">
        <v>1581</v>
      </c>
      <c r="D174" s="3">
        <v>192</v>
      </c>
      <c r="E174" s="3"/>
      <c r="F174" s="25">
        <v>350</v>
      </c>
      <c r="G174" s="3"/>
      <c r="H174" s="48">
        <f aca="true" t="shared" si="8" ref="H174:H179">F174*G174</f>
        <v>0</v>
      </c>
    </row>
    <row r="175" spans="1:8" ht="12.75">
      <c r="A175" s="11" t="s">
        <v>1583</v>
      </c>
      <c r="B175" s="24" t="s">
        <v>1584</v>
      </c>
      <c r="C175" s="9" t="s">
        <v>1581</v>
      </c>
      <c r="D175" s="3">
        <v>192</v>
      </c>
      <c r="E175" s="3"/>
      <c r="F175" s="25">
        <v>350</v>
      </c>
      <c r="G175" s="3"/>
      <c r="H175" s="48">
        <f t="shared" si="8"/>
        <v>0</v>
      </c>
    </row>
    <row r="176" spans="1:8" ht="12.75">
      <c r="A176" s="11" t="s">
        <v>1585</v>
      </c>
      <c r="B176" s="24" t="s">
        <v>1586</v>
      </c>
      <c r="C176" s="9" t="s">
        <v>1581</v>
      </c>
      <c r="D176" s="3">
        <v>192</v>
      </c>
      <c r="E176" s="3"/>
      <c r="F176" s="25">
        <v>350</v>
      </c>
      <c r="G176" s="3"/>
      <c r="H176" s="48">
        <f t="shared" si="8"/>
        <v>0</v>
      </c>
    </row>
    <row r="177" spans="1:8" ht="12.75">
      <c r="A177" s="11" t="s">
        <v>1587</v>
      </c>
      <c r="B177" s="24" t="s">
        <v>1588</v>
      </c>
      <c r="C177" s="9" t="s">
        <v>1581</v>
      </c>
      <c r="D177" s="3">
        <v>192</v>
      </c>
      <c r="E177" s="3"/>
      <c r="F177" s="25">
        <v>350</v>
      </c>
      <c r="G177" s="3"/>
      <c r="H177" s="48">
        <f t="shared" si="8"/>
        <v>0</v>
      </c>
    </row>
    <row r="178" spans="1:8" ht="12.75">
      <c r="A178" s="11" t="s">
        <v>1589</v>
      </c>
      <c r="B178" s="24" t="s">
        <v>1590</v>
      </c>
      <c r="C178" s="9" t="s">
        <v>1581</v>
      </c>
      <c r="D178" s="3">
        <v>192</v>
      </c>
      <c r="E178" s="3"/>
      <c r="F178" s="25">
        <v>350</v>
      </c>
      <c r="G178" s="3"/>
      <c r="H178" s="48">
        <f t="shared" si="8"/>
        <v>0</v>
      </c>
    </row>
    <row r="179" spans="1:8" ht="12.75">
      <c r="A179" s="11" t="s">
        <v>1591</v>
      </c>
      <c r="B179" s="24" t="s">
        <v>1592</v>
      </c>
      <c r="C179" s="9" t="s">
        <v>1581</v>
      </c>
      <c r="D179" s="3">
        <v>192</v>
      </c>
      <c r="E179" s="3"/>
      <c r="F179" s="25">
        <v>350</v>
      </c>
      <c r="G179" s="3"/>
      <c r="H179" s="48">
        <f t="shared" si="8"/>
        <v>0</v>
      </c>
    </row>
    <row r="180" spans="1:8" ht="12.75">
      <c r="A180" s="11" t="s">
        <v>1593</v>
      </c>
      <c r="B180" s="24" t="s">
        <v>1594</v>
      </c>
      <c r="C180" s="9" t="s">
        <v>1595</v>
      </c>
      <c r="D180" s="3">
        <v>225</v>
      </c>
      <c r="E180" s="3"/>
      <c r="F180" s="25">
        <v>350</v>
      </c>
      <c r="G180" s="3"/>
      <c r="H180" s="48">
        <f>F180*G180</f>
        <v>0</v>
      </c>
    </row>
    <row r="181" spans="1:8" ht="12.75">
      <c r="A181" s="11" t="s">
        <v>1596</v>
      </c>
      <c r="B181" s="24" t="s">
        <v>1597</v>
      </c>
      <c r="C181" s="9" t="s">
        <v>1595</v>
      </c>
      <c r="D181" s="3">
        <v>225</v>
      </c>
      <c r="E181" s="3"/>
      <c r="F181" s="25">
        <v>350</v>
      </c>
      <c r="G181" s="3"/>
      <c r="H181" s="48"/>
    </row>
    <row r="182" spans="1:8" ht="12.75">
      <c r="A182" s="11" t="s">
        <v>1598</v>
      </c>
      <c r="B182" s="24" t="s">
        <v>1599</v>
      </c>
      <c r="C182" s="9" t="s">
        <v>1595</v>
      </c>
      <c r="D182" s="3">
        <v>225</v>
      </c>
      <c r="E182" s="3"/>
      <c r="F182" s="25">
        <v>350</v>
      </c>
      <c r="G182" s="3"/>
      <c r="H182" s="48"/>
    </row>
    <row r="183" spans="1:8" ht="12.75">
      <c r="A183" s="11" t="s">
        <v>1600</v>
      </c>
      <c r="B183" s="24" t="s">
        <v>1601</v>
      </c>
      <c r="C183" s="9" t="s">
        <v>176</v>
      </c>
      <c r="D183" s="3">
        <v>115</v>
      </c>
      <c r="E183" s="3"/>
      <c r="F183" s="25">
        <v>258</v>
      </c>
      <c r="G183" s="3"/>
      <c r="H183" s="48">
        <f>F183*G183</f>
        <v>0</v>
      </c>
    </row>
    <row r="184" spans="1:8" ht="12.75">
      <c r="A184" s="11" t="s">
        <v>1602</v>
      </c>
      <c r="B184" s="49" t="s">
        <v>1603</v>
      </c>
      <c r="C184" s="9" t="s">
        <v>176</v>
      </c>
      <c r="D184" s="3">
        <v>115</v>
      </c>
      <c r="E184" s="3"/>
      <c r="F184" s="25">
        <v>258</v>
      </c>
      <c r="G184" s="3"/>
      <c r="H184" s="48">
        <f>F184*G184</f>
        <v>0</v>
      </c>
    </row>
    <row r="185" spans="1:8" ht="12.75">
      <c r="A185" s="11" t="s">
        <v>877</v>
      </c>
      <c r="B185" s="24" t="s">
        <v>879</v>
      </c>
      <c r="C185" s="9" t="s">
        <v>176</v>
      </c>
      <c r="D185" s="3">
        <v>115</v>
      </c>
      <c r="E185" s="3"/>
      <c r="F185" s="25">
        <v>258</v>
      </c>
      <c r="G185" s="3"/>
      <c r="H185" s="48">
        <f>F185*G185</f>
        <v>0</v>
      </c>
    </row>
    <row r="186" spans="1:8" ht="12.75">
      <c r="A186" s="11" t="s">
        <v>441</v>
      </c>
      <c r="B186" s="24" t="s">
        <v>556</v>
      </c>
      <c r="C186" s="9" t="s">
        <v>176</v>
      </c>
      <c r="D186" s="3">
        <v>115</v>
      </c>
      <c r="E186" s="9"/>
      <c r="F186" s="25">
        <v>258</v>
      </c>
      <c r="G186" s="3"/>
      <c r="H186" s="48">
        <f t="shared" si="7"/>
        <v>0</v>
      </c>
    </row>
    <row r="187" spans="1:8" ht="12.75">
      <c r="A187" s="11" t="s">
        <v>559</v>
      </c>
      <c r="B187" s="24" t="s">
        <v>562</v>
      </c>
      <c r="C187" s="9" t="s">
        <v>176</v>
      </c>
      <c r="D187" s="3">
        <v>115</v>
      </c>
      <c r="E187" s="9"/>
      <c r="F187" s="25">
        <v>258</v>
      </c>
      <c r="G187" s="3"/>
      <c r="H187" s="48">
        <f t="shared" si="7"/>
        <v>0</v>
      </c>
    </row>
    <row r="188" spans="1:8" ht="12.75">
      <c r="A188" s="11" t="s">
        <v>297</v>
      </c>
      <c r="B188" s="24" t="s">
        <v>299</v>
      </c>
      <c r="C188" s="9" t="s">
        <v>176</v>
      </c>
      <c r="D188" s="3">
        <v>115</v>
      </c>
      <c r="E188" s="9"/>
      <c r="F188" s="25">
        <v>258</v>
      </c>
      <c r="G188" s="3"/>
      <c r="H188" s="48">
        <f t="shared" si="7"/>
        <v>0</v>
      </c>
    </row>
    <row r="189" spans="1:8" ht="12.75">
      <c r="A189" s="11" t="s">
        <v>471</v>
      </c>
      <c r="B189" s="24" t="s">
        <v>472</v>
      </c>
      <c r="C189" s="9" t="s">
        <v>176</v>
      </c>
      <c r="D189" s="3">
        <v>115</v>
      </c>
      <c r="E189" s="9"/>
      <c r="F189" s="25">
        <v>258</v>
      </c>
      <c r="G189" s="3"/>
      <c r="H189" s="48">
        <f t="shared" si="7"/>
        <v>0</v>
      </c>
    </row>
    <row r="190" spans="1:8" ht="12.75">
      <c r="A190" s="11" t="s">
        <v>542</v>
      </c>
      <c r="B190" s="24" t="s">
        <v>544</v>
      </c>
      <c r="C190" s="9" t="s">
        <v>176</v>
      </c>
      <c r="D190" s="3">
        <v>115</v>
      </c>
      <c r="E190" s="9"/>
      <c r="F190" s="25">
        <v>258</v>
      </c>
      <c r="G190" s="3"/>
      <c r="H190" s="48">
        <f t="shared" si="7"/>
        <v>0</v>
      </c>
    </row>
    <row r="191" spans="1:8" ht="12.75">
      <c r="A191" s="11" t="s">
        <v>296</v>
      </c>
      <c r="B191" s="24" t="s">
        <v>298</v>
      </c>
      <c r="C191" s="9" t="s">
        <v>176</v>
      </c>
      <c r="D191" s="3">
        <v>115</v>
      </c>
      <c r="E191" s="9"/>
      <c r="F191" s="25">
        <v>258</v>
      </c>
      <c r="G191" s="3"/>
      <c r="H191" s="48">
        <f t="shared" si="7"/>
        <v>0</v>
      </c>
    </row>
    <row r="192" spans="1:8" ht="12.75">
      <c r="A192" s="11" t="s">
        <v>295</v>
      </c>
      <c r="B192" s="24" t="s">
        <v>758</v>
      </c>
      <c r="C192" s="9" t="s">
        <v>176</v>
      </c>
      <c r="D192" s="3">
        <v>115</v>
      </c>
      <c r="E192" s="9"/>
      <c r="F192" s="25">
        <v>258</v>
      </c>
      <c r="G192" s="3"/>
      <c r="H192" s="48">
        <f aca="true" t="shared" si="9" ref="H192:H209">F192*G192</f>
        <v>0</v>
      </c>
    </row>
    <row r="193" spans="1:8" ht="12.75">
      <c r="A193" s="11" t="s">
        <v>760</v>
      </c>
      <c r="B193" s="24" t="s">
        <v>759</v>
      </c>
      <c r="C193" s="9" t="s">
        <v>176</v>
      </c>
      <c r="D193" s="3">
        <v>115</v>
      </c>
      <c r="E193" s="9"/>
      <c r="F193" s="25">
        <v>258</v>
      </c>
      <c r="G193" s="3"/>
      <c r="H193" s="48">
        <f t="shared" si="9"/>
        <v>0</v>
      </c>
    </row>
    <row r="194" spans="1:8" ht="12.75">
      <c r="A194" s="11" t="s">
        <v>467</v>
      </c>
      <c r="B194" s="24" t="s">
        <v>468</v>
      </c>
      <c r="C194" s="9" t="s">
        <v>176</v>
      </c>
      <c r="D194" s="3">
        <v>115</v>
      </c>
      <c r="E194" s="9"/>
      <c r="F194" s="25">
        <v>258</v>
      </c>
      <c r="G194" s="3"/>
      <c r="H194" s="48">
        <f t="shared" si="9"/>
        <v>0</v>
      </c>
    </row>
    <row r="195" spans="1:8" ht="12.75">
      <c r="A195" s="11" t="s">
        <v>175</v>
      </c>
      <c r="B195" s="24" t="s">
        <v>294</v>
      </c>
      <c r="C195" s="9" t="s">
        <v>176</v>
      </c>
      <c r="D195" s="3">
        <v>115</v>
      </c>
      <c r="E195" s="9"/>
      <c r="F195" s="25">
        <v>258</v>
      </c>
      <c r="G195" s="3"/>
      <c r="H195" s="48">
        <f t="shared" si="9"/>
        <v>0</v>
      </c>
    </row>
    <row r="196" spans="1:8" ht="12.75">
      <c r="A196" s="11" t="s">
        <v>469</v>
      </c>
      <c r="B196" s="24" t="s">
        <v>470</v>
      </c>
      <c r="C196" s="9" t="s">
        <v>176</v>
      </c>
      <c r="D196" s="3">
        <v>115</v>
      </c>
      <c r="E196" s="9"/>
      <c r="F196" s="25">
        <v>258</v>
      </c>
      <c r="G196" s="3"/>
      <c r="H196" s="48">
        <f t="shared" si="9"/>
        <v>0</v>
      </c>
    </row>
    <row r="197" spans="1:8" ht="12.75">
      <c r="A197" s="11" t="s">
        <v>557</v>
      </c>
      <c r="B197" s="24" t="s">
        <v>561</v>
      </c>
      <c r="C197" s="9" t="s">
        <v>176</v>
      </c>
      <c r="D197" s="3">
        <v>115</v>
      </c>
      <c r="E197" s="9"/>
      <c r="F197" s="25">
        <v>258</v>
      </c>
      <c r="G197" s="3"/>
      <c r="H197" s="48">
        <f t="shared" si="9"/>
        <v>0</v>
      </c>
    </row>
    <row r="198" spans="1:8" ht="12.75">
      <c r="A198" s="11" t="s">
        <v>442</v>
      </c>
      <c r="B198" s="24" t="s">
        <v>443</v>
      </c>
      <c r="C198" s="9" t="s">
        <v>176</v>
      </c>
      <c r="D198" s="3">
        <v>115</v>
      </c>
      <c r="E198" s="9"/>
      <c r="F198" s="25">
        <v>258</v>
      </c>
      <c r="G198" s="3"/>
      <c r="H198" s="48">
        <f t="shared" si="9"/>
        <v>0</v>
      </c>
    </row>
    <row r="199" spans="1:8" ht="12.75">
      <c r="A199" s="11" t="s">
        <v>473</v>
      </c>
      <c r="B199" s="24" t="s">
        <v>474</v>
      </c>
      <c r="C199" s="9" t="s">
        <v>176</v>
      </c>
      <c r="D199" s="3">
        <v>115</v>
      </c>
      <c r="E199" s="9"/>
      <c r="F199" s="25">
        <v>258</v>
      </c>
      <c r="G199" s="3"/>
      <c r="H199" s="48">
        <f t="shared" si="9"/>
        <v>0</v>
      </c>
    </row>
    <row r="200" spans="1:8" ht="12.75">
      <c r="A200" s="11" t="s">
        <v>475</v>
      </c>
      <c r="B200" s="24" t="s">
        <v>1314</v>
      </c>
      <c r="C200" s="9" t="s">
        <v>176</v>
      </c>
      <c r="D200" s="3">
        <v>115</v>
      </c>
      <c r="E200" s="9"/>
      <c r="F200" s="25">
        <v>258</v>
      </c>
      <c r="G200" s="3"/>
      <c r="H200" s="48">
        <f t="shared" si="9"/>
        <v>0</v>
      </c>
    </row>
    <row r="201" spans="1:8" ht="12.75">
      <c r="A201" s="11" t="s">
        <v>558</v>
      </c>
      <c r="B201" s="24" t="s">
        <v>761</v>
      </c>
      <c r="C201" s="9" t="s">
        <v>176</v>
      </c>
      <c r="D201" s="3">
        <v>115</v>
      </c>
      <c r="E201" s="9"/>
      <c r="F201" s="25">
        <v>258</v>
      </c>
      <c r="G201" s="3"/>
      <c r="H201" s="48">
        <f t="shared" si="9"/>
        <v>0</v>
      </c>
    </row>
    <row r="202" spans="1:8" ht="12.75">
      <c r="A202" s="11" t="s">
        <v>762</v>
      </c>
      <c r="B202" s="24" t="s">
        <v>763</v>
      </c>
      <c r="C202" s="9" t="s">
        <v>176</v>
      </c>
      <c r="D202" s="3">
        <v>115</v>
      </c>
      <c r="E202" s="9"/>
      <c r="F202" s="25">
        <v>258</v>
      </c>
      <c r="G202" s="3"/>
      <c r="H202" s="48">
        <f t="shared" si="9"/>
        <v>0</v>
      </c>
    </row>
    <row r="203" spans="1:8" ht="12.75">
      <c r="A203" s="11" t="s">
        <v>766</v>
      </c>
      <c r="B203" s="24" t="s">
        <v>764</v>
      </c>
      <c r="C203" s="9" t="s">
        <v>176</v>
      </c>
      <c r="D203" s="3">
        <v>115</v>
      </c>
      <c r="E203" s="9"/>
      <c r="F203" s="25">
        <v>258</v>
      </c>
      <c r="G203" s="3"/>
      <c r="H203" s="48">
        <f t="shared" si="9"/>
        <v>0</v>
      </c>
    </row>
    <row r="204" spans="1:8" ht="12.75">
      <c r="A204" s="11" t="s">
        <v>767</v>
      </c>
      <c r="B204" s="24" t="s">
        <v>765</v>
      </c>
      <c r="C204" s="9" t="s">
        <v>176</v>
      </c>
      <c r="D204" s="3">
        <v>115</v>
      </c>
      <c r="E204" s="9"/>
      <c r="F204" s="25">
        <v>258</v>
      </c>
      <c r="G204" s="3"/>
      <c r="H204" s="48">
        <f t="shared" si="9"/>
        <v>0</v>
      </c>
    </row>
    <row r="205" spans="1:8" ht="12.75">
      <c r="A205" s="11" t="s">
        <v>541</v>
      </c>
      <c r="B205" s="24" t="s">
        <v>543</v>
      </c>
      <c r="C205" s="9" t="s">
        <v>176</v>
      </c>
      <c r="D205" s="3">
        <v>115</v>
      </c>
      <c r="E205" s="9"/>
      <c r="F205" s="25">
        <v>258</v>
      </c>
      <c r="G205" s="3"/>
      <c r="H205" s="48">
        <f t="shared" si="9"/>
        <v>0</v>
      </c>
    </row>
    <row r="206" spans="1:8" ht="12.75">
      <c r="A206" s="11" t="s">
        <v>560</v>
      </c>
      <c r="B206" s="24" t="s">
        <v>563</v>
      </c>
      <c r="C206" s="9" t="s">
        <v>176</v>
      </c>
      <c r="D206" s="3">
        <v>115</v>
      </c>
      <c r="E206" s="9"/>
      <c r="F206" s="25">
        <v>258</v>
      </c>
      <c r="G206" s="3"/>
      <c r="H206" s="48">
        <f t="shared" si="9"/>
        <v>0</v>
      </c>
    </row>
    <row r="207" spans="1:8" ht="12.75">
      <c r="A207" s="11" t="s">
        <v>876</v>
      </c>
      <c r="B207" s="24" t="s">
        <v>878</v>
      </c>
      <c r="C207" s="9" t="s">
        <v>176</v>
      </c>
      <c r="D207" s="3">
        <v>115</v>
      </c>
      <c r="E207" s="3"/>
      <c r="F207" s="25">
        <v>258</v>
      </c>
      <c r="G207" s="3"/>
      <c r="H207" s="48">
        <f t="shared" si="9"/>
        <v>0</v>
      </c>
    </row>
    <row r="208" spans="1:8" ht="12.75">
      <c r="A208" s="11" t="s">
        <v>1606</v>
      </c>
      <c r="B208" s="49" t="s">
        <v>1607</v>
      </c>
      <c r="C208" s="9" t="s">
        <v>167</v>
      </c>
      <c r="D208" s="3">
        <v>110</v>
      </c>
      <c r="E208" s="3"/>
      <c r="F208" s="25">
        <v>190</v>
      </c>
      <c r="G208" s="3"/>
      <c r="H208" s="48">
        <f>F208*G208</f>
        <v>0</v>
      </c>
    </row>
    <row r="209" spans="1:8" ht="12.75">
      <c r="A209" s="11" t="s">
        <v>1604</v>
      </c>
      <c r="B209" s="24" t="s">
        <v>1605</v>
      </c>
      <c r="C209" s="9" t="s">
        <v>167</v>
      </c>
      <c r="D209" s="3">
        <v>110</v>
      </c>
      <c r="E209" s="3"/>
      <c r="F209" s="25">
        <v>190</v>
      </c>
      <c r="G209" s="3"/>
      <c r="H209" s="48">
        <f t="shared" si="9"/>
        <v>0</v>
      </c>
    </row>
    <row r="210" spans="1:8" ht="12.75">
      <c r="A210" s="11" t="s">
        <v>163</v>
      </c>
      <c r="B210" s="24" t="s">
        <v>165</v>
      </c>
      <c r="C210" s="9" t="s">
        <v>167</v>
      </c>
      <c r="D210" s="3">
        <v>110</v>
      </c>
      <c r="E210" s="3"/>
      <c r="F210" s="25">
        <v>190</v>
      </c>
      <c r="G210" s="3"/>
      <c r="H210" s="48">
        <f aca="true" t="shared" si="10" ref="H210:H274">F210*G210</f>
        <v>0</v>
      </c>
    </row>
    <row r="211" spans="1:8" ht="12.75">
      <c r="A211" s="11" t="s">
        <v>164</v>
      </c>
      <c r="B211" s="24" t="s">
        <v>166</v>
      </c>
      <c r="C211" s="9" t="s">
        <v>167</v>
      </c>
      <c r="D211" s="3">
        <v>110</v>
      </c>
      <c r="E211" s="3"/>
      <c r="F211" s="25">
        <v>190</v>
      </c>
      <c r="G211" s="3"/>
      <c r="H211" s="48">
        <f t="shared" si="10"/>
        <v>0</v>
      </c>
    </row>
    <row r="212" spans="1:8" ht="12.75">
      <c r="A212" s="11" t="s">
        <v>242</v>
      </c>
      <c r="B212" s="24" t="s">
        <v>243</v>
      </c>
      <c r="C212" s="9" t="s">
        <v>219</v>
      </c>
      <c r="D212" s="3">
        <v>50</v>
      </c>
      <c r="E212" s="3"/>
      <c r="F212" s="25">
        <v>130</v>
      </c>
      <c r="G212" s="3"/>
      <c r="H212" s="48">
        <f t="shared" si="10"/>
        <v>0</v>
      </c>
    </row>
    <row r="213" spans="1:8" ht="12.75">
      <c r="A213" s="11" t="s">
        <v>578</v>
      </c>
      <c r="B213" s="24" t="s">
        <v>583</v>
      </c>
      <c r="C213" s="9" t="s">
        <v>219</v>
      </c>
      <c r="D213" s="3">
        <v>50</v>
      </c>
      <c r="E213" s="3"/>
      <c r="F213" s="25">
        <v>130</v>
      </c>
      <c r="G213" s="3"/>
      <c r="H213" s="48">
        <f t="shared" si="10"/>
        <v>0</v>
      </c>
    </row>
    <row r="214" spans="1:8" ht="12.75">
      <c r="A214" s="11" t="s">
        <v>579</v>
      </c>
      <c r="B214" s="24" t="s">
        <v>584</v>
      </c>
      <c r="C214" s="9" t="s">
        <v>219</v>
      </c>
      <c r="D214" s="3">
        <v>50</v>
      </c>
      <c r="E214" s="3"/>
      <c r="F214" s="25">
        <v>130</v>
      </c>
      <c r="G214" s="3"/>
      <c r="H214" s="48">
        <f t="shared" si="10"/>
        <v>0</v>
      </c>
    </row>
    <row r="215" spans="1:8" ht="12.75">
      <c r="A215" s="11" t="s">
        <v>580</v>
      </c>
      <c r="B215" s="24" t="s">
        <v>585</v>
      </c>
      <c r="C215" s="9" t="s">
        <v>219</v>
      </c>
      <c r="D215" s="3">
        <v>50</v>
      </c>
      <c r="E215" s="3"/>
      <c r="F215" s="25">
        <v>130</v>
      </c>
      <c r="G215" s="3"/>
      <c r="H215" s="48">
        <f t="shared" si="10"/>
        <v>0</v>
      </c>
    </row>
    <row r="216" spans="1:8" ht="12.75">
      <c r="A216" s="11" t="s">
        <v>581</v>
      </c>
      <c r="B216" s="24" t="s">
        <v>586</v>
      </c>
      <c r="C216" s="9" t="s">
        <v>219</v>
      </c>
      <c r="D216" s="3">
        <v>50</v>
      </c>
      <c r="E216" s="3"/>
      <c r="F216" s="25">
        <v>130</v>
      </c>
      <c r="G216" s="3"/>
      <c r="H216" s="48">
        <f t="shared" si="10"/>
        <v>0</v>
      </c>
    </row>
    <row r="217" spans="1:8" ht="12.75">
      <c r="A217" s="11" t="s">
        <v>582</v>
      </c>
      <c r="B217" s="24" t="s">
        <v>587</v>
      </c>
      <c r="C217" s="9" t="s">
        <v>219</v>
      </c>
      <c r="D217" s="3">
        <v>50</v>
      </c>
      <c r="E217" s="3"/>
      <c r="F217" s="25">
        <v>130</v>
      </c>
      <c r="G217" s="3"/>
      <c r="H217" s="48">
        <f t="shared" si="10"/>
        <v>0</v>
      </c>
    </row>
    <row r="218" spans="1:8" ht="12.75">
      <c r="A218" s="11" t="s">
        <v>1048</v>
      </c>
      <c r="B218" s="24" t="s">
        <v>969</v>
      </c>
      <c r="C218" s="9" t="s">
        <v>219</v>
      </c>
      <c r="D218" s="3">
        <v>50</v>
      </c>
      <c r="E218" s="3"/>
      <c r="F218" s="25">
        <v>120</v>
      </c>
      <c r="G218" s="3"/>
      <c r="H218" s="48">
        <f t="shared" si="10"/>
        <v>0</v>
      </c>
    </row>
    <row r="219" spans="1:8" ht="12.75">
      <c r="A219" s="11" t="s">
        <v>949</v>
      </c>
      <c r="B219" s="24" t="s">
        <v>955</v>
      </c>
      <c r="C219" s="9" t="s">
        <v>950</v>
      </c>
      <c r="D219" s="3">
        <v>80</v>
      </c>
      <c r="E219" s="3"/>
      <c r="F219" s="25">
        <v>300</v>
      </c>
      <c r="G219" s="3"/>
      <c r="H219" s="48">
        <f t="shared" si="10"/>
        <v>0</v>
      </c>
    </row>
    <row r="220" spans="1:8" ht="12.75">
      <c r="A220" s="11" t="s">
        <v>956</v>
      </c>
      <c r="B220" s="24" t="s">
        <v>957</v>
      </c>
      <c r="C220" s="9" t="s">
        <v>950</v>
      </c>
      <c r="D220" s="3">
        <v>80</v>
      </c>
      <c r="E220" s="3"/>
      <c r="F220" s="25">
        <v>300</v>
      </c>
      <c r="G220" s="3"/>
      <c r="H220" s="48">
        <f t="shared" si="10"/>
        <v>0</v>
      </c>
    </row>
    <row r="221" spans="1:8" ht="12.75">
      <c r="A221" s="11" t="s">
        <v>960</v>
      </c>
      <c r="B221" s="24" t="s">
        <v>961</v>
      </c>
      <c r="C221" s="9" t="s">
        <v>950</v>
      </c>
      <c r="D221" s="3">
        <v>80</v>
      </c>
      <c r="E221" s="3"/>
      <c r="F221" s="25">
        <v>300</v>
      </c>
      <c r="G221" s="3"/>
      <c r="H221" s="48">
        <f t="shared" si="10"/>
        <v>0</v>
      </c>
    </row>
    <row r="222" spans="1:8" ht="12.75">
      <c r="A222" s="11" t="s">
        <v>958</v>
      </c>
      <c r="B222" s="24" t="s">
        <v>959</v>
      </c>
      <c r="C222" s="9" t="s">
        <v>950</v>
      </c>
      <c r="D222" s="3">
        <v>80</v>
      </c>
      <c r="E222" s="3"/>
      <c r="F222" s="25">
        <v>300</v>
      </c>
      <c r="G222" s="3"/>
      <c r="H222" s="48">
        <f t="shared" si="10"/>
        <v>0</v>
      </c>
    </row>
    <row r="223" spans="1:8" ht="12.75">
      <c r="A223" s="11" t="s">
        <v>946</v>
      </c>
      <c r="B223" s="24" t="s">
        <v>952</v>
      </c>
      <c r="C223" s="9" t="s">
        <v>945</v>
      </c>
      <c r="D223" s="3">
        <v>115</v>
      </c>
      <c r="E223" s="3"/>
      <c r="F223" s="25">
        <v>300</v>
      </c>
      <c r="G223" s="3"/>
      <c r="H223" s="48">
        <f t="shared" si="10"/>
        <v>0</v>
      </c>
    </row>
    <row r="224" spans="1:8" ht="12.75">
      <c r="A224" s="11" t="s">
        <v>948</v>
      </c>
      <c r="B224" s="24" t="s">
        <v>954</v>
      </c>
      <c r="C224" s="9" t="s">
        <v>945</v>
      </c>
      <c r="D224" s="3">
        <v>115</v>
      </c>
      <c r="E224" s="3"/>
      <c r="F224" s="25">
        <v>300</v>
      </c>
      <c r="G224" s="3"/>
      <c r="H224" s="48">
        <f t="shared" si="10"/>
        <v>0</v>
      </c>
    </row>
    <row r="225" spans="1:8" ht="12.75">
      <c r="A225" s="11" t="s">
        <v>947</v>
      </c>
      <c r="B225" s="24" t="s">
        <v>953</v>
      </c>
      <c r="C225" s="9" t="s">
        <v>945</v>
      </c>
      <c r="D225" s="3">
        <v>115</v>
      </c>
      <c r="E225" s="3"/>
      <c r="F225" s="25">
        <v>300</v>
      </c>
      <c r="G225" s="3"/>
      <c r="H225" s="48">
        <f t="shared" si="10"/>
        <v>0</v>
      </c>
    </row>
    <row r="226" spans="1:8" ht="12.75">
      <c r="A226" s="11" t="s">
        <v>944</v>
      </c>
      <c r="B226" s="24" t="s">
        <v>951</v>
      </c>
      <c r="C226" s="9" t="s">
        <v>945</v>
      </c>
      <c r="D226" s="3">
        <v>115</v>
      </c>
      <c r="E226" s="3"/>
      <c r="F226" s="25">
        <v>300</v>
      </c>
      <c r="G226" s="3"/>
      <c r="H226" s="48">
        <f t="shared" si="10"/>
        <v>0</v>
      </c>
    </row>
    <row r="227" spans="1:8" ht="12.75">
      <c r="A227" s="11" t="s">
        <v>436</v>
      </c>
      <c r="B227" s="24" t="s">
        <v>439</v>
      </c>
      <c r="C227" s="9" t="s">
        <v>445</v>
      </c>
      <c r="D227" s="3">
        <v>95</v>
      </c>
      <c r="E227" s="3"/>
      <c r="F227" s="25">
        <v>240</v>
      </c>
      <c r="G227" s="3"/>
      <c r="H227" s="48">
        <f t="shared" si="10"/>
        <v>0</v>
      </c>
    </row>
    <row r="228" spans="1:8" ht="12.75">
      <c r="A228" s="11" t="s">
        <v>438</v>
      </c>
      <c r="B228" s="24" t="s">
        <v>440</v>
      </c>
      <c r="C228" s="9" t="s">
        <v>445</v>
      </c>
      <c r="D228" s="3">
        <v>95</v>
      </c>
      <c r="E228" s="3"/>
      <c r="F228" s="25">
        <v>240</v>
      </c>
      <c r="G228" s="3"/>
      <c r="H228" s="48">
        <f t="shared" si="10"/>
        <v>0</v>
      </c>
    </row>
    <row r="229" spans="1:8" ht="12.75">
      <c r="A229" s="11" t="s">
        <v>437</v>
      </c>
      <c r="B229" s="24" t="s">
        <v>446</v>
      </c>
      <c r="C229" s="9" t="s">
        <v>445</v>
      </c>
      <c r="D229" s="3">
        <v>95</v>
      </c>
      <c r="E229" s="3"/>
      <c r="F229" s="25">
        <v>240</v>
      </c>
      <c r="G229" s="3"/>
      <c r="H229" s="48">
        <f t="shared" si="10"/>
        <v>0</v>
      </c>
    </row>
    <row r="230" spans="1:8" ht="12.75">
      <c r="A230" s="11" t="s">
        <v>1611</v>
      </c>
      <c r="B230" s="24" t="s">
        <v>1612</v>
      </c>
      <c r="C230" s="9" t="s">
        <v>445</v>
      </c>
      <c r="D230" s="3">
        <v>95</v>
      </c>
      <c r="E230" s="3"/>
      <c r="F230" s="25">
        <v>240</v>
      </c>
      <c r="G230" s="3"/>
      <c r="H230" s="48">
        <f aca="true" t="shared" si="11" ref="H230:H236">F230*G230</f>
        <v>0</v>
      </c>
    </row>
    <row r="231" spans="1:8" ht="12.75">
      <c r="A231" s="11" t="s">
        <v>1613</v>
      </c>
      <c r="B231" s="24" t="s">
        <v>1614</v>
      </c>
      <c r="C231" s="9" t="s">
        <v>445</v>
      </c>
      <c r="D231" s="3">
        <v>95</v>
      </c>
      <c r="E231" s="3"/>
      <c r="F231" s="25">
        <v>240</v>
      </c>
      <c r="G231" s="3"/>
      <c r="H231" s="48">
        <f t="shared" si="11"/>
        <v>0</v>
      </c>
    </row>
    <row r="232" spans="1:8" ht="12.75">
      <c r="A232" s="11" t="s">
        <v>1615</v>
      </c>
      <c r="B232" s="24" t="s">
        <v>1616</v>
      </c>
      <c r="C232" s="9" t="s">
        <v>445</v>
      </c>
      <c r="D232" s="3">
        <v>95</v>
      </c>
      <c r="E232" s="3"/>
      <c r="F232" s="25">
        <v>240</v>
      </c>
      <c r="G232" s="3"/>
      <c r="H232" s="48">
        <f t="shared" si="11"/>
        <v>0</v>
      </c>
    </row>
    <row r="233" spans="1:8" ht="12.75">
      <c r="A233" s="11" t="s">
        <v>1617</v>
      </c>
      <c r="B233" s="24" t="s">
        <v>1618</v>
      </c>
      <c r="C233" s="9" t="s">
        <v>445</v>
      </c>
      <c r="D233" s="3">
        <v>95</v>
      </c>
      <c r="E233" s="3"/>
      <c r="F233" s="25">
        <v>240</v>
      </c>
      <c r="G233" s="3"/>
      <c r="H233" s="48">
        <f t="shared" si="11"/>
        <v>0</v>
      </c>
    </row>
    <row r="234" spans="1:8" ht="12.75">
      <c r="A234" s="11" t="s">
        <v>1619</v>
      </c>
      <c r="B234" s="24" t="s">
        <v>1620</v>
      </c>
      <c r="C234" s="9" t="s">
        <v>445</v>
      </c>
      <c r="D234" s="3">
        <v>95</v>
      </c>
      <c r="E234" s="3"/>
      <c r="F234" s="25">
        <v>240</v>
      </c>
      <c r="G234" s="3"/>
      <c r="H234" s="48">
        <f t="shared" si="11"/>
        <v>0</v>
      </c>
    </row>
    <row r="235" spans="1:8" ht="12.75">
      <c r="A235" s="11" t="s">
        <v>1621</v>
      </c>
      <c r="B235" s="24" t="s">
        <v>1622</v>
      </c>
      <c r="C235" s="9" t="s">
        <v>445</v>
      </c>
      <c r="D235" s="3">
        <v>95</v>
      </c>
      <c r="E235" s="3"/>
      <c r="F235" s="25">
        <v>240</v>
      </c>
      <c r="G235" s="3"/>
      <c r="H235" s="48">
        <f t="shared" si="11"/>
        <v>0</v>
      </c>
    </row>
    <row r="236" spans="1:8" ht="12.75">
      <c r="A236" s="11" t="s">
        <v>1623</v>
      </c>
      <c r="B236" s="24" t="s">
        <v>1624</v>
      </c>
      <c r="C236" s="9" t="s">
        <v>445</v>
      </c>
      <c r="D236" s="3">
        <v>95</v>
      </c>
      <c r="E236" s="3"/>
      <c r="F236" s="25">
        <v>240</v>
      </c>
      <c r="G236" s="3"/>
      <c r="H236" s="48">
        <f t="shared" si="11"/>
        <v>0</v>
      </c>
    </row>
    <row r="237" spans="1:8" ht="12.75">
      <c r="A237" s="11" t="s">
        <v>1625</v>
      </c>
      <c r="B237" s="24" t="s">
        <v>1626</v>
      </c>
      <c r="C237" s="9" t="s">
        <v>445</v>
      </c>
      <c r="D237" s="3">
        <v>95</v>
      </c>
      <c r="E237" s="3"/>
      <c r="F237" s="25">
        <v>240</v>
      </c>
      <c r="G237" s="3"/>
      <c r="H237" s="48">
        <f aca="true" t="shared" si="12" ref="H237:H242">F237*G237</f>
        <v>0</v>
      </c>
    </row>
    <row r="238" spans="1:8" ht="12.75">
      <c r="A238" s="11" t="s">
        <v>1627</v>
      </c>
      <c r="B238" s="24" t="s">
        <v>1628</v>
      </c>
      <c r="C238" s="9" t="s">
        <v>445</v>
      </c>
      <c r="D238" s="3">
        <v>95</v>
      </c>
      <c r="E238" s="3"/>
      <c r="F238" s="25">
        <v>240</v>
      </c>
      <c r="G238" s="3"/>
      <c r="H238" s="48">
        <f t="shared" si="12"/>
        <v>0</v>
      </c>
    </row>
    <row r="239" spans="1:8" ht="12.75">
      <c r="A239" s="11" t="s">
        <v>1629</v>
      </c>
      <c r="B239" s="24" t="s">
        <v>1630</v>
      </c>
      <c r="C239" s="9" t="s">
        <v>445</v>
      </c>
      <c r="D239" s="3">
        <v>95</v>
      </c>
      <c r="E239" s="3"/>
      <c r="F239" s="25">
        <v>240</v>
      </c>
      <c r="G239" s="3"/>
      <c r="H239" s="48">
        <f t="shared" si="12"/>
        <v>0</v>
      </c>
    </row>
    <row r="240" spans="1:8" ht="12.75">
      <c r="A240" s="11" t="s">
        <v>1631</v>
      </c>
      <c r="B240" s="24" t="s">
        <v>1632</v>
      </c>
      <c r="C240" s="9" t="s">
        <v>445</v>
      </c>
      <c r="D240" s="3">
        <v>95</v>
      </c>
      <c r="E240" s="3"/>
      <c r="F240" s="25">
        <v>240</v>
      </c>
      <c r="G240" s="3"/>
      <c r="H240" s="48">
        <f t="shared" si="12"/>
        <v>0</v>
      </c>
    </row>
    <row r="241" spans="1:8" ht="12.75">
      <c r="A241" s="11" t="s">
        <v>1633</v>
      </c>
      <c r="B241" s="24" t="s">
        <v>1634</v>
      </c>
      <c r="C241" s="9" t="s">
        <v>445</v>
      </c>
      <c r="D241" s="3">
        <v>95</v>
      </c>
      <c r="E241" s="3"/>
      <c r="F241" s="25">
        <v>240</v>
      </c>
      <c r="G241" s="3"/>
      <c r="H241" s="48">
        <f t="shared" si="12"/>
        <v>0</v>
      </c>
    </row>
    <row r="242" spans="1:8" ht="12.75">
      <c r="A242" s="11" t="s">
        <v>1635</v>
      </c>
      <c r="B242" s="24" t="s">
        <v>1636</v>
      </c>
      <c r="C242" s="9" t="s">
        <v>445</v>
      </c>
      <c r="D242" s="3">
        <v>95</v>
      </c>
      <c r="E242" s="3"/>
      <c r="F242" s="25">
        <v>240</v>
      </c>
      <c r="G242" s="3"/>
      <c r="H242" s="48">
        <f t="shared" si="12"/>
        <v>0</v>
      </c>
    </row>
    <row r="243" spans="1:8" ht="12.75">
      <c r="A243" s="11" t="s">
        <v>1637</v>
      </c>
      <c r="B243" s="24" t="s">
        <v>1638</v>
      </c>
      <c r="C243" s="9" t="s">
        <v>445</v>
      </c>
      <c r="D243" s="3">
        <v>95</v>
      </c>
      <c r="E243" s="3"/>
      <c r="F243" s="25">
        <v>240</v>
      </c>
      <c r="G243" s="3"/>
      <c r="H243" s="48">
        <f aca="true" t="shared" si="13" ref="H243:H250">F243*G243</f>
        <v>0</v>
      </c>
    </row>
    <row r="244" spans="1:8" ht="12.75">
      <c r="A244" s="11" t="s">
        <v>1639</v>
      </c>
      <c r="B244" s="24" t="s">
        <v>1640</v>
      </c>
      <c r="C244" s="9" t="s">
        <v>445</v>
      </c>
      <c r="D244" s="3">
        <v>95</v>
      </c>
      <c r="E244" s="3"/>
      <c r="F244" s="25">
        <v>240</v>
      </c>
      <c r="G244" s="3"/>
      <c r="H244" s="48">
        <f t="shared" si="13"/>
        <v>0</v>
      </c>
    </row>
    <row r="245" spans="1:8" ht="12.75">
      <c r="A245" s="11" t="s">
        <v>1641</v>
      </c>
      <c r="B245" s="24" t="s">
        <v>1642</v>
      </c>
      <c r="C245" s="9" t="s">
        <v>1643</v>
      </c>
      <c r="D245" s="3">
        <v>175</v>
      </c>
      <c r="E245" s="3"/>
      <c r="F245" s="25">
        <v>299</v>
      </c>
      <c r="G245" s="3"/>
      <c r="H245" s="48">
        <f t="shared" si="13"/>
        <v>0</v>
      </c>
    </row>
    <row r="246" spans="1:8" ht="12.75">
      <c r="A246" s="11" t="s">
        <v>1644</v>
      </c>
      <c r="B246" s="24" t="s">
        <v>1645</v>
      </c>
      <c r="C246" s="9" t="s">
        <v>1643</v>
      </c>
      <c r="D246" s="3">
        <v>175</v>
      </c>
      <c r="E246" s="3"/>
      <c r="F246" s="25">
        <v>299</v>
      </c>
      <c r="G246" s="3"/>
      <c r="H246" s="48">
        <f t="shared" si="13"/>
        <v>0</v>
      </c>
    </row>
    <row r="247" spans="1:8" ht="12.75">
      <c r="A247" s="11" t="s">
        <v>1646</v>
      </c>
      <c r="B247" s="24" t="s">
        <v>1647</v>
      </c>
      <c r="C247" s="9" t="s">
        <v>1643</v>
      </c>
      <c r="D247" s="3">
        <v>175</v>
      </c>
      <c r="E247" s="3"/>
      <c r="F247" s="25">
        <v>299</v>
      </c>
      <c r="G247" s="3"/>
      <c r="H247" s="48">
        <f t="shared" si="13"/>
        <v>0</v>
      </c>
    </row>
    <row r="248" spans="1:8" ht="12.75">
      <c r="A248" s="11" t="s">
        <v>1648</v>
      </c>
      <c r="B248" s="24" t="s">
        <v>1649</v>
      </c>
      <c r="C248" s="9" t="s">
        <v>1643</v>
      </c>
      <c r="D248" s="3">
        <v>175</v>
      </c>
      <c r="E248" s="3"/>
      <c r="F248" s="25">
        <v>299</v>
      </c>
      <c r="G248" s="3"/>
      <c r="H248" s="48">
        <f t="shared" si="13"/>
        <v>0</v>
      </c>
    </row>
    <row r="249" spans="1:8" ht="12.75">
      <c r="A249" s="11" t="s">
        <v>1650</v>
      </c>
      <c r="B249" s="24" t="s">
        <v>1651</v>
      </c>
      <c r="C249" s="9" t="s">
        <v>1643</v>
      </c>
      <c r="D249" s="3">
        <v>175</v>
      </c>
      <c r="E249" s="3"/>
      <c r="F249" s="25">
        <v>299</v>
      </c>
      <c r="G249" s="3"/>
      <c r="H249" s="48">
        <f t="shared" si="13"/>
        <v>0</v>
      </c>
    </row>
    <row r="250" spans="1:8" ht="12.75">
      <c r="A250" s="11" t="s">
        <v>1652</v>
      </c>
      <c r="B250" s="24" t="s">
        <v>1653</v>
      </c>
      <c r="C250" s="9" t="s">
        <v>1643</v>
      </c>
      <c r="D250" s="3">
        <v>175</v>
      </c>
      <c r="E250" s="3"/>
      <c r="F250" s="25">
        <v>299</v>
      </c>
      <c r="G250" s="3"/>
      <c r="H250" s="48">
        <f t="shared" si="13"/>
        <v>0</v>
      </c>
    </row>
    <row r="251" spans="1:8" ht="12.75">
      <c r="A251" s="11" t="s">
        <v>1654</v>
      </c>
      <c r="B251" s="24" t="s">
        <v>1655</v>
      </c>
      <c r="C251" s="9" t="s">
        <v>1643</v>
      </c>
      <c r="D251" s="3">
        <v>150</v>
      </c>
      <c r="E251" s="3"/>
      <c r="F251" s="25">
        <v>299</v>
      </c>
      <c r="G251" s="3"/>
      <c r="H251" s="48">
        <f>F251*G251</f>
        <v>0</v>
      </c>
    </row>
    <row r="252" spans="1:8" ht="12.75">
      <c r="A252" s="11" t="s">
        <v>1656</v>
      </c>
      <c r="B252" s="24" t="s">
        <v>1657</v>
      </c>
      <c r="C252" s="9" t="s">
        <v>1643</v>
      </c>
      <c r="D252" s="3">
        <v>150</v>
      </c>
      <c r="E252" s="3"/>
      <c r="F252" s="25">
        <v>299</v>
      </c>
      <c r="G252" s="3"/>
      <c r="H252" s="48">
        <f>F252*G252</f>
        <v>0</v>
      </c>
    </row>
    <row r="253" spans="1:8" ht="12.75">
      <c r="A253" s="11" t="s">
        <v>1658</v>
      </c>
      <c r="B253" s="24" t="s">
        <v>1659</v>
      </c>
      <c r="C253" s="9" t="s">
        <v>1643</v>
      </c>
      <c r="D253" s="3">
        <v>150</v>
      </c>
      <c r="E253" s="3"/>
      <c r="F253" s="25">
        <v>299</v>
      </c>
      <c r="G253" s="3"/>
      <c r="H253" s="48">
        <f>F253*G253</f>
        <v>0</v>
      </c>
    </row>
    <row r="254" spans="1:8" ht="12.75">
      <c r="A254" s="11" t="s">
        <v>1660</v>
      </c>
      <c r="B254" s="24" t="s">
        <v>1661</v>
      </c>
      <c r="C254" s="9" t="s">
        <v>1643</v>
      </c>
      <c r="D254" s="3">
        <v>150</v>
      </c>
      <c r="E254" s="3"/>
      <c r="F254" s="25">
        <v>299</v>
      </c>
      <c r="G254" s="3"/>
      <c r="H254" s="48">
        <f>F254*G254</f>
        <v>0</v>
      </c>
    </row>
    <row r="255" spans="1:8" ht="12.75">
      <c r="A255" s="11" t="s">
        <v>1662</v>
      </c>
      <c r="B255" s="24" t="s">
        <v>1663</v>
      </c>
      <c r="C255" s="9" t="s">
        <v>1643</v>
      </c>
      <c r="D255" s="3">
        <v>150</v>
      </c>
      <c r="E255" s="3"/>
      <c r="F255" s="25">
        <v>299</v>
      </c>
      <c r="G255" s="3"/>
      <c r="H255" s="48">
        <f>F255*G255</f>
        <v>0</v>
      </c>
    </row>
    <row r="256" spans="1:8" ht="12.75">
      <c r="A256" s="11" t="s">
        <v>978</v>
      </c>
      <c r="B256" s="24" t="s">
        <v>1020</v>
      </c>
      <c r="C256" s="9" t="s">
        <v>974</v>
      </c>
      <c r="D256" s="3">
        <v>100</v>
      </c>
      <c r="E256" s="3"/>
      <c r="F256" s="25">
        <v>300</v>
      </c>
      <c r="G256" s="3"/>
      <c r="H256" s="48">
        <f t="shared" si="10"/>
        <v>0</v>
      </c>
    </row>
    <row r="257" spans="1:8" ht="12.75">
      <c r="A257" s="11" t="s">
        <v>977</v>
      </c>
      <c r="B257" s="24" t="s">
        <v>1021</v>
      </c>
      <c r="C257" s="9" t="s">
        <v>976</v>
      </c>
      <c r="D257" s="3">
        <v>100</v>
      </c>
      <c r="E257" s="3"/>
      <c r="F257" s="25">
        <v>300</v>
      </c>
      <c r="G257" s="3"/>
      <c r="H257" s="48">
        <f t="shared" si="10"/>
        <v>0</v>
      </c>
    </row>
    <row r="258" spans="1:8" ht="12.75">
      <c r="A258" s="11" t="s">
        <v>588</v>
      </c>
      <c r="B258" s="24" t="s">
        <v>970</v>
      </c>
      <c r="C258" s="9" t="s">
        <v>589</v>
      </c>
      <c r="D258" s="3">
        <v>50</v>
      </c>
      <c r="E258" s="3"/>
      <c r="F258" s="25">
        <v>220</v>
      </c>
      <c r="G258" s="3"/>
      <c r="H258" s="48">
        <f t="shared" si="10"/>
        <v>0</v>
      </c>
    </row>
    <row r="259" spans="1:8" ht="12.75">
      <c r="A259" s="11" t="s">
        <v>980</v>
      </c>
      <c r="B259" s="24" t="s">
        <v>1018</v>
      </c>
      <c r="C259" s="9" t="s">
        <v>973</v>
      </c>
      <c r="D259" s="3">
        <v>80</v>
      </c>
      <c r="E259" s="3"/>
      <c r="F259" s="25">
        <v>220</v>
      </c>
      <c r="G259" s="3"/>
      <c r="H259" s="48">
        <f t="shared" si="10"/>
        <v>0</v>
      </c>
    </row>
    <row r="260" spans="1:8" ht="12.75">
      <c r="A260" s="11" t="s">
        <v>979</v>
      </c>
      <c r="B260" s="24" t="s">
        <v>1019</v>
      </c>
      <c r="C260" s="9" t="s">
        <v>975</v>
      </c>
      <c r="D260" s="3">
        <v>80</v>
      </c>
      <c r="E260" s="3"/>
      <c r="F260" s="25">
        <v>220</v>
      </c>
      <c r="G260" s="3"/>
      <c r="H260" s="48">
        <f t="shared" si="10"/>
        <v>0</v>
      </c>
    </row>
    <row r="261" spans="1:8" ht="12.75">
      <c r="A261" s="11" t="s">
        <v>692</v>
      </c>
      <c r="B261" s="24" t="s">
        <v>972</v>
      </c>
      <c r="C261" s="9" t="s">
        <v>693</v>
      </c>
      <c r="D261" s="3">
        <v>50</v>
      </c>
      <c r="E261" s="3"/>
      <c r="F261" s="25">
        <v>220</v>
      </c>
      <c r="G261" s="3"/>
      <c r="H261" s="48">
        <f t="shared" si="10"/>
        <v>0</v>
      </c>
    </row>
    <row r="262" spans="1:8" ht="12.75">
      <c r="A262" s="11" t="s">
        <v>691</v>
      </c>
      <c r="B262" s="24" t="s">
        <v>971</v>
      </c>
      <c r="C262" s="9" t="s">
        <v>693</v>
      </c>
      <c r="D262" s="3">
        <v>50</v>
      </c>
      <c r="E262" s="3"/>
      <c r="F262" s="25">
        <v>220</v>
      </c>
      <c r="G262" s="3"/>
      <c r="H262" s="48">
        <f t="shared" si="10"/>
        <v>0</v>
      </c>
    </row>
    <row r="263" spans="1:8" ht="12.75">
      <c r="A263" s="11" t="s">
        <v>873</v>
      </c>
      <c r="B263" s="24" t="s">
        <v>874</v>
      </c>
      <c r="C263" s="9" t="s">
        <v>1039</v>
      </c>
      <c r="D263" s="3">
        <v>80</v>
      </c>
      <c r="E263" s="9"/>
      <c r="F263" s="25">
        <v>220</v>
      </c>
      <c r="G263" s="3"/>
      <c r="H263" s="48">
        <f t="shared" si="10"/>
        <v>0</v>
      </c>
    </row>
    <row r="264" spans="1:8" ht="12.75">
      <c r="A264" s="11" t="s">
        <v>875</v>
      </c>
      <c r="B264" s="24" t="s">
        <v>1038</v>
      </c>
      <c r="C264" s="9" t="s">
        <v>817</v>
      </c>
      <c r="D264" s="3">
        <v>192</v>
      </c>
      <c r="E264" s="9"/>
      <c r="F264" s="25">
        <v>350</v>
      </c>
      <c r="G264" s="3"/>
      <c r="H264" s="48">
        <f t="shared" si="10"/>
        <v>0</v>
      </c>
    </row>
    <row r="265" spans="1:8" ht="12.75">
      <c r="A265" s="11" t="s">
        <v>1142</v>
      </c>
      <c r="B265" s="24" t="s">
        <v>818</v>
      </c>
      <c r="C265" s="9" t="s">
        <v>816</v>
      </c>
      <c r="D265" s="3">
        <v>192</v>
      </c>
      <c r="E265" s="9"/>
      <c r="F265" s="25">
        <v>350</v>
      </c>
      <c r="G265" s="3"/>
      <c r="H265" s="48">
        <f t="shared" si="10"/>
        <v>0</v>
      </c>
    </row>
    <row r="266" spans="1:8" ht="12.75">
      <c r="A266" s="11" t="s">
        <v>1013</v>
      </c>
      <c r="B266" s="24" t="s">
        <v>1014</v>
      </c>
      <c r="C266" s="9" t="s">
        <v>1017</v>
      </c>
      <c r="D266" s="3">
        <v>190</v>
      </c>
      <c r="E266" s="3"/>
      <c r="F266" s="25">
        <v>1330</v>
      </c>
      <c r="G266" s="3"/>
      <c r="H266" s="48">
        <f t="shared" si="10"/>
        <v>0</v>
      </c>
    </row>
    <row r="267" spans="1:8" ht="12.75">
      <c r="A267" s="11" t="s">
        <v>1012</v>
      </c>
      <c r="B267" s="24" t="s">
        <v>1025</v>
      </c>
      <c r="C267" s="9" t="s">
        <v>973</v>
      </c>
      <c r="D267" s="3">
        <v>130</v>
      </c>
      <c r="E267" s="3"/>
      <c r="F267" s="25">
        <v>999</v>
      </c>
      <c r="G267" s="3"/>
      <c r="H267" s="48">
        <f t="shared" si="10"/>
        <v>0</v>
      </c>
    </row>
    <row r="268" spans="1:8" ht="12.75">
      <c r="A268" s="11" t="s">
        <v>1010</v>
      </c>
      <c r="B268" s="24" t="s">
        <v>1022</v>
      </c>
      <c r="C268" s="9" t="s">
        <v>1015</v>
      </c>
      <c r="D268" s="3">
        <v>190</v>
      </c>
      <c r="E268" s="3"/>
      <c r="F268" s="25">
        <v>1199</v>
      </c>
      <c r="G268" s="3"/>
      <c r="H268" s="48">
        <f t="shared" si="10"/>
        <v>0</v>
      </c>
    </row>
    <row r="269" spans="1:8" ht="12.75">
      <c r="A269" s="11" t="s">
        <v>1011</v>
      </c>
      <c r="B269" s="24" t="s">
        <v>1023</v>
      </c>
      <c r="C269" s="9" t="s">
        <v>1016</v>
      </c>
      <c r="D269" s="3">
        <v>120</v>
      </c>
      <c r="E269" s="3"/>
      <c r="F269" s="25">
        <v>1299</v>
      </c>
      <c r="G269" s="3"/>
      <c r="H269" s="48">
        <f t="shared" si="10"/>
        <v>0</v>
      </c>
    </row>
    <row r="270" spans="1:8" ht="12.75">
      <c r="A270" s="11" t="s">
        <v>1235</v>
      </c>
      <c r="B270" s="24" t="s">
        <v>1143</v>
      </c>
      <c r="C270" s="9" t="s">
        <v>1144</v>
      </c>
      <c r="D270" s="3">
        <v>73</v>
      </c>
      <c r="E270" s="3"/>
      <c r="F270" s="25">
        <v>130</v>
      </c>
      <c r="G270" s="3"/>
      <c r="H270" s="48">
        <f t="shared" si="10"/>
        <v>0</v>
      </c>
    </row>
    <row r="271" spans="1:8" ht="12.75">
      <c r="A271" s="11" t="s">
        <v>1236</v>
      </c>
      <c r="B271" s="24" t="s">
        <v>1145</v>
      </c>
      <c r="C271" s="9" t="s">
        <v>1146</v>
      </c>
      <c r="D271" s="3">
        <v>94</v>
      </c>
      <c r="E271" s="3"/>
      <c r="F271" s="25">
        <v>190</v>
      </c>
      <c r="G271" s="3"/>
      <c r="H271" s="48">
        <f t="shared" si="10"/>
        <v>0</v>
      </c>
    </row>
    <row r="272" spans="1:8" ht="12.75">
      <c r="A272" s="11" t="s">
        <v>1326</v>
      </c>
      <c r="B272" s="24" t="s">
        <v>1328</v>
      </c>
      <c r="C272" s="9" t="s">
        <v>1330</v>
      </c>
      <c r="D272" s="3">
        <v>111</v>
      </c>
      <c r="E272" s="3"/>
      <c r="F272" s="25">
        <v>220</v>
      </c>
      <c r="G272" s="3"/>
      <c r="H272" s="48">
        <f t="shared" si="10"/>
        <v>0</v>
      </c>
    </row>
    <row r="273" spans="1:8" ht="12.75">
      <c r="A273" s="11" t="s">
        <v>1327</v>
      </c>
      <c r="B273" s="24" t="s">
        <v>1329</v>
      </c>
      <c r="C273" s="9" t="s">
        <v>1330</v>
      </c>
      <c r="D273" s="3">
        <v>100</v>
      </c>
      <c r="E273" s="3"/>
      <c r="F273" s="25">
        <v>220</v>
      </c>
      <c r="G273" s="3"/>
      <c r="H273" s="48">
        <f t="shared" si="10"/>
        <v>0</v>
      </c>
    </row>
    <row r="274" spans="1:8" ht="12.75">
      <c r="A274" s="11" t="s">
        <v>1608</v>
      </c>
      <c r="B274" s="49" t="s">
        <v>1610</v>
      </c>
      <c r="C274" s="9" t="s">
        <v>1609</v>
      </c>
      <c r="D274" s="3">
        <v>150</v>
      </c>
      <c r="E274" s="3"/>
      <c r="F274" s="25">
        <v>295</v>
      </c>
      <c r="G274" s="3"/>
      <c r="H274" s="48">
        <f t="shared" si="10"/>
        <v>0</v>
      </c>
    </row>
    <row r="275" spans="1:8" ht="15">
      <c r="A275" s="11"/>
      <c r="B275" s="50" t="s">
        <v>1049</v>
      </c>
      <c r="C275" s="9"/>
      <c r="D275" s="9"/>
      <c r="E275" s="9"/>
      <c r="F275" s="9"/>
      <c r="G275" s="3"/>
      <c r="H275" s="48"/>
    </row>
    <row r="276" spans="1:8" ht="12.75">
      <c r="A276" s="11" t="s">
        <v>679</v>
      </c>
      <c r="B276" s="24" t="s">
        <v>680</v>
      </c>
      <c r="C276" s="9" t="s">
        <v>315</v>
      </c>
      <c r="D276" s="3">
        <v>75</v>
      </c>
      <c r="E276" s="3"/>
      <c r="F276" s="25">
        <v>260</v>
      </c>
      <c r="G276" s="3"/>
      <c r="H276" s="48">
        <f aca="true" t="shared" si="14" ref="H276:H284">F276*G276</f>
        <v>0</v>
      </c>
    </row>
    <row r="277" spans="1:8" ht="12.75">
      <c r="A277" s="11" t="s">
        <v>399</v>
      </c>
      <c r="B277" s="24" t="s">
        <v>412</v>
      </c>
      <c r="C277" s="9" t="s">
        <v>315</v>
      </c>
      <c r="D277" s="3">
        <v>75</v>
      </c>
      <c r="E277" s="3"/>
      <c r="F277" s="25">
        <v>260</v>
      </c>
      <c r="G277" s="3"/>
      <c r="H277" s="48">
        <f t="shared" si="14"/>
        <v>0</v>
      </c>
    </row>
    <row r="278" spans="1:8" ht="12.75">
      <c r="A278" s="11" t="s">
        <v>400</v>
      </c>
      <c r="B278" s="24" t="s">
        <v>413</v>
      </c>
      <c r="C278" s="9" t="s">
        <v>315</v>
      </c>
      <c r="D278" s="3">
        <v>75</v>
      </c>
      <c r="E278" s="3"/>
      <c r="F278" s="25">
        <v>260</v>
      </c>
      <c r="G278" s="3"/>
      <c r="H278" s="48">
        <f t="shared" si="14"/>
        <v>0</v>
      </c>
    </row>
    <row r="279" spans="1:8" ht="12.75">
      <c r="A279" s="11" t="s">
        <v>310</v>
      </c>
      <c r="B279" s="24" t="s">
        <v>313</v>
      </c>
      <c r="C279" s="9" t="s">
        <v>315</v>
      </c>
      <c r="D279" s="3">
        <v>75</v>
      </c>
      <c r="E279" s="3"/>
      <c r="F279" s="25">
        <v>260</v>
      </c>
      <c r="G279" s="3"/>
      <c r="H279" s="48">
        <f t="shared" si="14"/>
        <v>0</v>
      </c>
    </row>
    <row r="280" spans="1:8" ht="12.75">
      <c r="A280" s="11" t="s">
        <v>309</v>
      </c>
      <c r="B280" s="24" t="s">
        <v>312</v>
      </c>
      <c r="C280" s="9" t="s">
        <v>315</v>
      </c>
      <c r="D280" s="3">
        <v>75</v>
      </c>
      <c r="E280" s="3"/>
      <c r="F280" s="25">
        <v>260</v>
      </c>
      <c r="G280" s="3"/>
      <c r="H280" s="48">
        <f t="shared" si="14"/>
        <v>0</v>
      </c>
    </row>
    <row r="281" spans="1:8" ht="12.75">
      <c r="A281" s="11" t="s">
        <v>311</v>
      </c>
      <c r="B281" s="24" t="s">
        <v>314</v>
      </c>
      <c r="C281" s="9" t="s">
        <v>315</v>
      </c>
      <c r="D281" s="3">
        <v>75</v>
      </c>
      <c r="E281" s="3"/>
      <c r="F281" s="25">
        <v>260</v>
      </c>
      <c r="G281" s="3"/>
      <c r="H281" s="48">
        <f t="shared" si="14"/>
        <v>0</v>
      </c>
    </row>
    <row r="282" spans="1:8" ht="12.75">
      <c r="A282" s="11" t="s">
        <v>179</v>
      </c>
      <c r="B282" s="24" t="s">
        <v>180</v>
      </c>
      <c r="C282" s="9" t="s">
        <v>315</v>
      </c>
      <c r="D282" s="3">
        <v>75</v>
      </c>
      <c r="E282" s="3"/>
      <c r="F282" s="25">
        <v>260</v>
      </c>
      <c r="G282" s="3"/>
      <c r="H282" s="48">
        <f t="shared" si="14"/>
        <v>0</v>
      </c>
    </row>
    <row r="283" spans="1:8" ht="12.75">
      <c r="A283" s="11" t="s">
        <v>1250</v>
      </c>
      <c r="B283" s="24" t="s">
        <v>1251</v>
      </c>
      <c r="C283" s="9" t="s">
        <v>315</v>
      </c>
      <c r="D283" s="3">
        <v>75</v>
      </c>
      <c r="E283" s="3"/>
      <c r="F283" s="25">
        <v>260</v>
      </c>
      <c r="G283" s="3"/>
      <c r="H283" s="48">
        <f t="shared" si="14"/>
        <v>0</v>
      </c>
    </row>
    <row r="284" spans="1:8" ht="12.75">
      <c r="A284" s="11" t="s">
        <v>683</v>
      </c>
      <c r="B284" s="24" t="s">
        <v>684</v>
      </c>
      <c r="C284" s="9" t="s">
        <v>245</v>
      </c>
      <c r="D284" s="3">
        <v>55</v>
      </c>
      <c r="E284" s="3"/>
      <c r="F284" s="25">
        <v>260</v>
      </c>
      <c r="G284" s="3"/>
      <c r="H284" s="48">
        <f t="shared" si="14"/>
        <v>0</v>
      </c>
    </row>
    <row r="285" spans="1:8" ht="12.75">
      <c r="A285" s="11" t="s">
        <v>337</v>
      </c>
      <c r="B285" s="24" t="s">
        <v>340</v>
      </c>
      <c r="C285" s="9" t="s">
        <v>245</v>
      </c>
      <c r="D285" s="3">
        <v>50</v>
      </c>
      <c r="E285" s="3"/>
      <c r="F285" s="25">
        <v>260</v>
      </c>
      <c r="G285" s="3"/>
      <c r="H285" s="48">
        <f aca="true" t="shared" si="15" ref="H285:H292">F285*G285</f>
        <v>0</v>
      </c>
    </row>
    <row r="286" spans="1:8" ht="12.75">
      <c r="A286" s="11" t="s">
        <v>244</v>
      </c>
      <c r="B286" s="24" t="s">
        <v>248</v>
      </c>
      <c r="C286" s="9" t="s">
        <v>245</v>
      </c>
      <c r="D286" s="3">
        <v>50</v>
      </c>
      <c r="E286" s="3"/>
      <c r="F286" s="25">
        <v>260</v>
      </c>
      <c r="G286" s="3"/>
      <c r="H286" s="48">
        <f>F286*G286</f>
        <v>0</v>
      </c>
    </row>
    <row r="287" spans="1:8" ht="12.75">
      <c r="A287" s="11" t="s">
        <v>336</v>
      </c>
      <c r="B287" s="24" t="s">
        <v>339</v>
      </c>
      <c r="C287" s="9" t="s">
        <v>245</v>
      </c>
      <c r="D287" s="3">
        <v>50</v>
      </c>
      <c r="E287" s="3"/>
      <c r="F287" s="25">
        <v>260</v>
      </c>
      <c r="G287" s="3"/>
      <c r="H287" s="48">
        <f>F287*G287</f>
        <v>0</v>
      </c>
    </row>
    <row r="288" spans="1:8" ht="12.75">
      <c r="A288" s="11" t="s">
        <v>681</v>
      </c>
      <c r="B288" s="24" t="s">
        <v>742</v>
      </c>
      <c r="C288" s="9" t="s">
        <v>245</v>
      </c>
      <c r="D288" s="3">
        <v>50</v>
      </c>
      <c r="E288" s="3"/>
      <c r="F288" s="25">
        <v>260</v>
      </c>
      <c r="G288" s="3"/>
      <c r="H288" s="48">
        <f t="shared" si="15"/>
        <v>0</v>
      </c>
    </row>
    <row r="289" spans="1:8" ht="12.75">
      <c r="A289" s="11" t="s">
        <v>738</v>
      </c>
      <c r="B289" s="24" t="s">
        <v>743</v>
      </c>
      <c r="C289" s="9" t="s">
        <v>744</v>
      </c>
      <c r="D289" s="3">
        <v>50</v>
      </c>
      <c r="E289" s="3"/>
      <c r="F289" s="25">
        <v>260</v>
      </c>
      <c r="G289" s="3"/>
      <c r="H289" s="48">
        <f t="shared" si="15"/>
        <v>0</v>
      </c>
    </row>
    <row r="290" spans="1:8" ht="12.75">
      <c r="A290" s="11" t="s">
        <v>739</v>
      </c>
      <c r="B290" s="24" t="s">
        <v>745</v>
      </c>
      <c r="C290" s="9" t="s">
        <v>746</v>
      </c>
      <c r="D290" s="3">
        <v>50</v>
      </c>
      <c r="E290" s="3"/>
      <c r="F290" s="25">
        <v>395</v>
      </c>
      <c r="G290" s="3"/>
      <c r="H290" s="48">
        <f t="shared" si="15"/>
        <v>0</v>
      </c>
    </row>
    <row r="291" spans="1:8" ht="12.75">
      <c r="A291" s="11" t="s">
        <v>246</v>
      </c>
      <c r="B291" s="24" t="s">
        <v>247</v>
      </c>
      <c r="C291" s="9" t="s">
        <v>245</v>
      </c>
      <c r="D291" s="3">
        <v>50</v>
      </c>
      <c r="E291" s="3"/>
      <c r="F291" s="25">
        <v>260</v>
      </c>
      <c r="G291" s="3"/>
      <c r="H291" s="48">
        <f t="shared" si="15"/>
        <v>0</v>
      </c>
    </row>
    <row r="292" spans="1:8" ht="12.75">
      <c r="A292" s="11" t="s">
        <v>741</v>
      </c>
      <c r="B292" s="24" t="s">
        <v>748</v>
      </c>
      <c r="C292" s="9" t="s">
        <v>746</v>
      </c>
      <c r="D292" s="3">
        <v>50</v>
      </c>
      <c r="E292" s="3"/>
      <c r="F292" s="25">
        <v>395</v>
      </c>
      <c r="G292" s="3"/>
      <c r="H292" s="48">
        <f t="shared" si="15"/>
        <v>0</v>
      </c>
    </row>
    <row r="293" spans="1:8" ht="12.75">
      <c r="A293" s="11" t="s">
        <v>740</v>
      </c>
      <c r="B293" s="24" t="s">
        <v>747</v>
      </c>
      <c r="C293" s="9" t="s">
        <v>746</v>
      </c>
      <c r="D293" s="3">
        <v>50</v>
      </c>
      <c r="E293" s="3"/>
      <c r="F293" s="25">
        <v>395</v>
      </c>
      <c r="G293" s="3"/>
      <c r="H293" s="48">
        <f aca="true" t="shared" si="16" ref="H293:H307">F293*G293</f>
        <v>0</v>
      </c>
    </row>
    <row r="294" spans="1:8" ht="12.75">
      <c r="A294" s="11" t="s">
        <v>682</v>
      </c>
      <c r="B294" s="24" t="s">
        <v>694</v>
      </c>
      <c r="C294" s="9" t="s">
        <v>245</v>
      </c>
      <c r="D294" s="3">
        <v>50</v>
      </c>
      <c r="E294" s="3"/>
      <c r="F294" s="25">
        <v>260</v>
      </c>
      <c r="G294" s="3"/>
      <c r="H294" s="48">
        <f t="shared" si="16"/>
        <v>0</v>
      </c>
    </row>
    <row r="295" spans="1:8" ht="12.75">
      <c r="A295" s="11" t="s">
        <v>734</v>
      </c>
      <c r="B295" s="24" t="s">
        <v>736</v>
      </c>
      <c r="C295" s="9" t="s">
        <v>737</v>
      </c>
      <c r="D295" s="3">
        <v>55</v>
      </c>
      <c r="E295" s="3"/>
      <c r="F295" s="25">
        <v>260</v>
      </c>
      <c r="G295" s="3"/>
      <c r="H295" s="48">
        <f t="shared" si="16"/>
        <v>0</v>
      </c>
    </row>
    <row r="296" spans="1:8" ht="12.75">
      <c r="A296" s="11" t="s">
        <v>735</v>
      </c>
      <c r="B296" s="24" t="s">
        <v>1033</v>
      </c>
      <c r="C296" s="9" t="s">
        <v>737</v>
      </c>
      <c r="D296" s="3">
        <v>55</v>
      </c>
      <c r="E296" s="3"/>
      <c r="F296" s="25">
        <v>260</v>
      </c>
      <c r="G296" s="3"/>
      <c r="H296" s="48">
        <f t="shared" si="16"/>
        <v>0</v>
      </c>
    </row>
    <row r="297" spans="1:8" ht="12.75">
      <c r="A297" s="11" t="s">
        <v>861</v>
      </c>
      <c r="B297" s="24" t="s">
        <v>862</v>
      </c>
      <c r="C297" s="9" t="s">
        <v>737</v>
      </c>
      <c r="D297" s="3">
        <v>55</v>
      </c>
      <c r="E297" s="3"/>
      <c r="F297" s="25">
        <v>260</v>
      </c>
      <c r="G297" s="3"/>
      <c r="H297" s="48">
        <f t="shared" si="16"/>
        <v>0</v>
      </c>
    </row>
    <row r="298" spans="1:8" ht="12.75">
      <c r="A298" s="11" t="s">
        <v>1516</v>
      </c>
      <c r="B298" s="24" t="s">
        <v>1517</v>
      </c>
      <c r="C298" s="9" t="s">
        <v>1520</v>
      </c>
      <c r="D298" s="3">
        <v>95</v>
      </c>
      <c r="E298" s="3"/>
      <c r="F298" s="25">
        <v>299</v>
      </c>
      <c r="G298" s="3"/>
      <c r="H298" s="48">
        <f aca="true" t="shared" si="17" ref="H298:H304">F298*G298</f>
        <v>0</v>
      </c>
    </row>
    <row r="299" spans="1:8" ht="12.75">
      <c r="A299" s="11" t="s">
        <v>1532</v>
      </c>
      <c r="B299" s="49" t="s">
        <v>1533</v>
      </c>
      <c r="C299" s="9" t="s">
        <v>1520</v>
      </c>
      <c r="D299" s="3">
        <v>95</v>
      </c>
      <c r="E299" s="3"/>
      <c r="F299" s="25">
        <v>299</v>
      </c>
      <c r="G299" s="3"/>
      <c r="H299" s="48">
        <f t="shared" si="17"/>
        <v>0</v>
      </c>
    </row>
    <row r="300" spans="1:8" ht="12.75">
      <c r="A300" s="11" t="s">
        <v>1530</v>
      </c>
      <c r="B300" s="24" t="s">
        <v>1531</v>
      </c>
      <c r="C300" s="9" t="s">
        <v>1520</v>
      </c>
      <c r="D300" s="3">
        <v>95</v>
      </c>
      <c r="E300" s="3"/>
      <c r="F300" s="25">
        <v>299</v>
      </c>
      <c r="G300" s="3"/>
      <c r="H300" s="48">
        <f t="shared" si="17"/>
        <v>0</v>
      </c>
    </row>
    <row r="301" spans="1:8" ht="12.75">
      <c r="A301" s="11" t="s">
        <v>1528</v>
      </c>
      <c r="B301" s="24" t="s">
        <v>1529</v>
      </c>
      <c r="C301" s="9" t="s">
        <v>1520</v>
      </c>
      <c r="D301" s="3">
        <v>95</v>
      </c>
      <c r="E301" s="3"/>
      <c r="F301" s="25">
        <v>299</v>
      </c>
      <c r="G301" s="3"/>
      <c r="H301" s="48">
        <f t="shared" si="17"/>
        <v>0</v>
      </c>
    </row>
    <row r="302" spans="1:8" ht="12.75">
      <c r="A302" s="11" t="s">
        <v>1526</v>
      </c>
      <c r="B302" s="24" t="s">
        <v>1527</v>
      </c>
      <c r="C302" s="9" t="s">
        <v>1520</v>
      </c>
      <c r="D302" s="3">
        <v>95</v>
      </c>
      <c r="E302" s="3"/>
      <c r="F302" s="25">
        <v>299</v>
      </c>
      <c r="G302" s="3"/>
      <c r="H302" s="48">
        <f t="shared" si="17"/>
        <v>0</v>
      </c>
    </row>
    <row r="303" spans="1:8" ht="12.75">
      <c r="A303" s="11" t="s">
        <v>1524</v>
      </c>
      <c r="B303" s="24" t="s">
        <v>1525</v>
      </c>
      <c r="C303" s="9" t="s">
        <v>1520</v>
      </c>
      <c r="D303" s="3">
        <v>95</v>
      </c>
      <c r="E303" s="3"/>
      <c r="F303" s="25">
        <v>299</v>
      </c>
      <c r="G303" s="3"/>
      <c r="H303" s="48">
        <f t="shared" si="17"/>
        <v>0</v>
      </c>
    </row>
    <row r="304" spans="1:8" ht="12.75">
      <c r="A304" s="11" t="s">
        <v>1518</v>
      </c>
      <c r="B304" s="24" t="s">
        <v>1519</v>
      </c>
      <c r="C304" s="9" t="s">
        <v>1520</v>
      </c>
      <c r="D304" s="3">
        <v>95</v>
      </c>
      <c r="E304" s="3"/>
      <c r="F304" s="25">
        <v>299</v>
      </c>
      <c r="G304" s="3"/>
      <c r="H304" s="48">
        <f t="shared" si="17"/>
        <v>0</v>
      </c>
    </row>
    <row r="305" spans="1:8" ht="12.75">
      <c r="A305" s="11" t="s">
        <v>403</v>
      </c>
      <c r="B305" s="24" t="s">
        <v>415</v>
      </c>
      <c r="C305" s="9" t="s">
        <v>1520</v>
      </c>
      <c r="D305" s="3">
        <v>95</v>
      </c>
      <c r="E305" s="3"/>
      <c r="F305" s="25">
        <v>299</v>
      </c>
      <c r="G305" s="3"/>
      <c r="H305" s="48">
        <f t="shared" si="16"/>
        <v>0</v>
      </c>
    </row>
    <row r="306" spans="1:8" ht="12.75">
      <c r="A306" s="11" t="s">
        <v>401</v>
      </c>
      <c r="B306" s="24" t="s">
        <v>414</v>
      </c>
      <c r="C306" s="9" t="s">
        <v>1520</v>
      </c>
      <c r="D306" s="3">
        <v>95</v>
      </c>
      <c r="E306" s="3"/>
      <c r="F306" s="25">
        <v>299</v>
      </c>
      <c r="G306" s="3"/>
      <c r="H306" s="48">
        <f t="shared" si="16"/>
        <v>0</v>
      </c>
    </row>
    <row r="307" spans="1:8" ht="12.75">
      <c r="A307" s="11" t="s">
        <v>527</v>
      </c>
      <c r="B307" s="24" t="s">
        <v>528</v>
      </c>
      <c r="C307" s="9" t="s">
        <v>1521</v>
      </c>
      <c r="D307" s="3">
        <v>95</v>
      </c>
      <c r="E307" s="3"/>
      <c r="F307" s="25">
        <v>299</v>
      </c>
      <c r="G307" s="3"/>
      <c r="H307" s="48">
        <f t="shared" si="16"/>
        <v>0</v>
      </c>
    </row>
    <row r="308" spans="1:8" ht="12.75">
      <c r="A308" s="11" t="s">
        <v>732</v>
      </c>
      <c r="B308" s="24" t="s">
        <v>733</v>
      </c>
      <c r="C308" s="9" t="s">
        <v>1522</v>
      </c>
      <c r="D308" s="3">
        <v>95</v>
      </c>
      <c r="E308" s="3"/>
      <c r="F308" s="25">
        <v>299</v>
      </c>
      <c r="G308" s="3"/>
      <c r="H308" s="48">
        <f aca="true" t="shared" si="18" ref="H308:H323">F308*G308</f>
        <v>0</v>
      </c>
    </row>
    <row r="309" spans="1:8" ht="12.75">
      <c r="A309" s="11" t="s">
        <v>872</v>
      </c>
      <c r="B309" s="24" t="s">
        <v>869</v>
      </c>
      <c r="C309" s="9" t="s">
        <v>1522</v>
      </c>
      <c r="D309" s="3">
        <v>95</v>
      </c>
      <c r="E309" s="3"/>
      <c r="F309" s="25">
        <v>299</v>
      </c>
      <c r="G309" s="3"/>
      <c r="H309" s="48">
        <f t="shared" si="18"/>
        <v>0</v>
      </c>
    </row>
    <row r="310" spans="1:8" ht="12.75">
      <c r="A310" s="11" t="s">
        <v>871</v>
      </c>
      <c r="B310" s="24" t="s">
        <v>868</v>
      </c>
      <c r="C310" s="9" t="s">
        <v>1522</v>
      </c>
      <c r="D310" s="3">
        <v>95</v>
      </c>
      <c r="E310" s="3"/>
      <c r="F310" s="25">
        <v>299</v>
      </c>
      <c r="G310" s="3"/>
      <c r="H310" s="48">
        <f t="shared" si="18"/>
        <v>0</v>
      </c>
    </row>
    <row r="311" spans="1:8" ht="12.75">
      <c r="A311" s="11" t="s">
        <v>870</v>
      </c>
      <c r="B311" s="24" t="s">
        <v>867</v>
      </c>
      <c r="C311" s="9" t="s">
        <v>1522</v>
      </c>
      <c r="D311" s="3">
        <v>95</v>
      </c>
      <c r="E311" s="3"/>
      <c r="F311" s="25">
        <v>299</v>
      </c>
      <c r="G311" s="3"/>
      <c r="H311" s="48">
        <f t="shared" si="18"/>
        <v>0</v>
      </c>
    </row>
    <row r="312" spans="1:8" ht="12.75">
      <c r="A312" s="11" t="s">
        <v>865</v>
      </c>
      <c r="B312" s="24" t="s">
        <v>866</v>
      </c>
      <c r="C312" s="9" t="s">
        <v>1522</v>
      </c>
      <c r="D312" s="3">
        <v>95</v>
      </c>
      <c r="E312" s="3"/>
      <c r="F312" s="25">
        <v>299</v>
      </c>
      <c r="G312" s="3"/>
      <c r="H312" s="48">
        <f t="shared" si="18"/>
        <v>0</v>
      </c>
    </row>
    <row r="313" spans="1:8" ht="12.75">
      <c r="A313" s="11" t="s">
        <v>686</v>
      </c>
      <c r="B313" s="24" t="s">
        <v>688</v>
      </c>
      <c r="C313" s="9" t="s">
        <v>1523</v>
      </c>
      <c r="D313" s="3">
        <v>95</v>
      </c>
      <c r="E313" s="3"/>
      <c r="F313" s="25">
        <v>299</v>
      </c>
      <c r="G313" s="3"/>
      <c r="H313" s="48">
        <f t="shared" si="18"/>
        <v>0</v>
      </c>
    </row>
    <row r="314" spans="1:8" ht="12.75">
      <c r="A314" s="11" t="s">
        <v>462</v>
      </c>
      <c r="B314" s="24" t="s">
        <v>609</v>
      </c>
      <c r="C314" s="9" t="s">
        <v>1520</v>
      </c>
      <c r="D314" s="3">
        <v>95</v>
      </c>
      <c r="E314" s="3"/>
      <c r="F314" s="25">
        <v>299</v>
      </c>
      <c r="G314" s="3"/>
      <c r="H314" s="48">
        <f t="shared" si="18"/>
        <v>0</v>
      </c>
    </row>
    <row r="315" spans="1:8" ht="12.75">
      <c r="A315" s="11" t="s">
        <v>608</v>
      </c>
      <c r="B315" s="24" t="s">
        <v>610</v>
      </c>
      <c r="C315" s="9" t="s">
        <v>1523</v>
      </c>
      <c r="D315" s="3">
        <v>95</v>
      </c>
      <c r="E315" s="3"/>
      <c r="F315" s="25">
        <v>299</v>
      </c>
      <c r="G315" s="3"/>
      <c r="H315" s="48">
        <f t="shared" si="18"/>
        <v>0</v>
      </c>
    </row>
    <row r="316" spans="1:8" ht="12.75">
      <c r="A316" s="11" t="s">
        <v>685</v>
      </c>
      <c r="B316" s="24" t="s">
        <v>687</v>
      </c>
      <c r="C316" s="9" t="s">
        <v>1523</v>
      </c>
      <c r="D316" s="3">
        <v>95</v>
      </c>
      <c r="E316" s="3"/>
      <c r="F316" s="25">
        <v>299</v>
      </c>
      <c r="G316" s="3"/>
      <c r="H316" s="48">
        <f t="shared" si="18"/>
        <v>0</v>
      </c>
    </row>
    <row r="317" spans="1:8" ht="12.75">
      <c r="A317" s="11" t="s">
        <v>463</v>
      </c>
      <c r="B317" s="24" t="s">
        <v>466</v>
      </c>
      <c r="C317" s="9" t="s">
        <v>1520</v>
      </c>
      <c r="D317" s="3">
        <v>95</v>
      </c>
      <c r="E317" s="3"/>
      <c r="F317" s="25">
        <v>299</v>
      </c>
      <c r="G317" s="3"/>
      <c r="H317" s="48">
        <f t="shared" si="18"/>
        <v>0</v>
      </c>
    </row>
    <row r="318" spans="1:8" ht="12.75">
      <c r="A318" s="11" t="s">
        <v>275</v>
      </c>
      <c r="B318" s="24" t="s">
        <v>281</v>
      </c>
      <c r="C318" s="9" t="s">
        <v>1520</v>
      </c>
      <c r="D318" s="3">
        <v>95</v>
      </c>
      <c r="E318" s="3"/>
      <c r="F318" s="25">
        <v>299</v>
      </c>
      <c r="G318" s="3"/>
      <c r="H318" s="48">
        <f t="shared" si="18"/>
        <v>0</v>
      </c>
    </row>
    <row r="319" spans="1:8" ht="12.75">
      <c r="A319" s="11" t="s">
        <v>402</v>
      </c>
      <c r="B319" s="24" t="s">
        <v>464</v>
      </c>
      <c r="C319" s="9" t="s">
        <v>1520</v>
      </c>
      <c r="D319" s="3">
        <v>95</v>
      </c>
      <c r="E319" s="3"/>
      <c r="F319" s="25">
        <v>299</v>
      </c>
      <c r="G319" s="3"/>
      <c r="H319" s="48">
        <f t="shared" si="18"/>
        <v>0</v>
      </c>
    </row>
    <row r="320" spans="1:8" ht="12.75">
      <c r="A320" s="11" t="s">
        <v>461</v>
      </c>
      <c r="B320" s="24" t="s">
        <v>465</v>
      </c>
      <c r="C320" s="9" t="s">
        <v>1520</v>
      </c>
      <c r="D320" s="3">
        <v>95</v>
      </c>
      <c r="E320" s="3"/>
      <c r="F320" s="25">
        <v>299</v>
      </c>
      <c r="G320" s="3"/>
      <c r="H320" s="48">
        <f t="shared" si="18"/>
        <v>0</v>
      </c>
    </row>
    <row r="321" spans="1:8" ht="12.75">
      <c r="A321" s="11" t="s">
        <v>863</v>
      </c>
      <c r="B321" s="24" t="s">
        <v>864</v>
      </c>
      <c r="C321" s="9" t="s">
        <v>1522</v>
      </c>
      <c r="D321" s="3">
        <v>95</v>
      </c>
      <c r="E321" s="3"/>
      <c r="F321" s="25">
        <v>299</v>
      </c>
      <c r="G321" s="3"/>
      <c r="H321" s="48">
        <f t="shared" si="18"/>
        <v>0</v>
      </c>
    </row>
    <row r="322" spans="1:8" ht="12.75">
      <c r="A322" s="11" t="s">
        <v>274</v>
      </c>
      <c r="B322" s="24" t="s">
        <v>1150</v>
      </c>
      <c r="C322" s="9" t="s">
        <v>1523</v>
      </c>
      <c r="D322" s="3">
        <v>95</v>
      </c>
      <c r="E322" s="3"/>
      <c r="F322" s="25">
        <v>299</v>
      </c>
      <c r="G322" s="3"/>
      <c r="H322" s="48">
        <f t="shared" si="18"/>
        <v>0</v>
      </c>
    </row>
    <row r="323" spans="1:8" ht="12.75">
      <c r="A323" s="11" t="s">
        <v>1244</v>
      </c>
      <c r="B323" s="24" t="s">
        <v>1243</v>
      </c>
      <c r="C323" s="9" t="s">
        <v>1248</v>
      </c>
      <c r="D323" s="3">
        <v>50</v>
      </c>
      <c r="E323" s="3"/>
      <c r="F323" s="25">
        <v>299</v>
      </c>
      <c r="G323" s="3"/>
      <c r="H323" s="48">
        <f t="shared" si="18"/>
        <v>0</v>
      </c>
    </row>
    <row r="324" spans="1:8" ht="12.75">
      <c r="A324" s="11" t="s">
        <v>1258</v>
      </c>
      <c r="B324" s="24" t="s">
        <v>1259</v>
      </c>
      <c r="C324" s="9" t="s">
        <v>1260</v>
      </c>
      <c r="D324" s="3">
        <v>70</v>
      </c>
      <c r="E324" s="3"/>
      <c r="F324" s="25">
        <v>998</v>
      </c>
      <c r="G324" s="3"/>
      <c r="H324" s="48">
        <f aca="true" t="shared" si="19" ref="H324:H334">F324*G324</f>
        <v>0</v>
      </c>
    </row>
    <row r="325" spans="1:8" ht="12.75">
      <c r="A325" s="11" t="s">
        <v>1261</v>
      </c>
      <c r="B325" s="24" t="s">
        <v>1263</v>
      </c>
      <c r="C325" s="9" t="s">
        <v>1260</v>
      </c>
      <c r="D325" s="3">
        <v>180</v>
      </c>
      <c r="E325" s="3"/>
      <c r="F325" s="25">
        <v>998</v>
      </c>
      <c r="G325" s="3"/>
      <c r="H325" s="48">
        <f t="shared" si="19"/>
        <v>0</v>
      </c>
    </row>
    <row r="326" spans="1:8" ht="12.75">
      <c r="A326" s="11" t="s">
        <v>1262</v>
      </c>
      <c r="B326" s="24" t="s">
        <v>1264</v>
      </c>
      <c r="C326" s="9" t="s">
        <v>1260</v>
      </c>
      <c r="D326" s="3">
        <v>180</v>
      </c>
      <c r="E326" s="3"/>
      <c r="F326" s="25">
        <v>998</v>
      </c>
      <c r="G326" s="3"/>
      <c r="H326" s="48">
        <f t="shared" si="19"/>
        <v>0</v>
      </c>
    </row>
    <row r="327" spans="1:8" ht="12.75">
      <c r="A327" s="11" t="s">
        <v>1299</v>
      </c>
      <c r="B327" s="24" t="s">
        <v>1300</v>
      </c>
      <c r="C327" s="9" t="s">
        <v>1301</v>
      </c>
      <c r="D327" s="3">
        <v>180</v>
      </c>
      <c r="E327" s="3"/>
      <c r="F327" s="25">
        <v>399</v>
      </c>
      <c r="G327" s="3"/>
      <c r="H327" s="48">
        <f t="shared" si="19"/>
        <v>0</v>
      </c>
    </row>
    <row r="328" spans="1:8" ht="12.75">
      <c r="A328" s="11" t="s">
        <v>1509</v>
      </c>
      <c r="B328" s="49" t="s">
        <v>1510</v>
      </c>
      <c r="C328" s="9" t="s">
        <v>1301</v>
      </c>
      <c r="D328" s="3">
        <v>180</v>
      </c>
      <c r="E328" s="3"/>
      <c r="F328" s="25">
        <v>399</v>
      </c>
      <c r="G328" s="3"/>
      <c r="H328" s="48">
        <f t="shared" si="19"/>
        <v>0</v>
      </c>
    </row>
    <row r="329" spans="1:8" ht="12.75">
      <c r="A329" s="11" t="s">
        <v>1508</v>
      </c>
      <c r="B329" s="24" t="s">
        <v>1507</v>
      </c>
      <c r="C329" s="9" t="s">
        <v>1301</v>
      </c>
      <c r="D329" s="3">
        <v>180</v>
      </c>
      <c r="E329" s="3"/>
      <c r="F329" s="25">
        <v>399</v>
      </c>
      <c r="G329" s="3"/>
      <c r="H329" s="48">
        <f>F329*G329</f>
        <v>0</v>
      </c>
    </row>
    <row r="330" spans="1:8" ht="12.75">
      <c r="A330" s="11" t="s">
        <v>1505</v>
      </c>
      <c r="B330" s="24" t="s">
        <v>1506</v>
      </c>
      <c r="C330" s="9" t="s">
        <v>1301</v>
      </c>
      <c r="D330" s="3">
        <v>180</v>
      </c>
      <c r="E330" s="3"/>
      <c r="F330" s="25">
        <v>399</v>
      </c>
      <c r="G330" s="3"/>
      <c r="H330" s="48">
        <f t="shared" si="19"/>
        <v>0</v>
      </c>
    </row>
    <row r="331" spans="1:8" ht="12.75">
      <c r="A331" s="11" t="s">
        <v>1503</v>
      </c>
      <c r="B331" s="24" t="s">
        <v>1504</v>
      </c>
      <c r="C331" s="9" t="s">
        <v>1301</v>
      </c>
      <c r="D331" s="3">
        <v>180</v>
      </c>
      <c r="E331" s="3"/>
      <c r="F331" s="25">
        <v>399</v>
      </c>
      <c r="G331" s="3"/>
      <c r="H331" s="48">
        <f>F331*G331</f>
        <v>0</v>
      </c>
    </row>
    <row r="332" spans="1:8" ht="12.75">
      <c r="A332" s="11" t="s">
        <v>1511</v>
      </c>
      <c r="B332" s="49" t="s">
        <v>1512</v>
      </c>
      <c r="C332" s="9" t="s">
        <v>1301</v>
      </c>
      <c r="D332" s="3">
        <v>180</v>
      </c>
      <c r="E332" s="3"/>
      <c r="F332" s="25">
        <v>399</v>
      </c>
      <c r="G332" s="3"/>
      <c r="H332" s="48">
        <f>F332*G332</f>
        <v>0</v>
      </c>
    </row>
    <row r="333" spans="1:8" ht="12.75">
      <c r="A333" s="11" t="s">
        <v>811</v>
      </c>
      <c r="B333" s="24" t="s">
        <v>812</v>
      </c>
      <c r="C333" s="9" t="s">
        <v>813</v>
      </c>
      <c r="D333" s="9"/>
      <c r="E333" s="9"/>
      <c r="F333" s="25">
        <v>595</v>
      </c>
      <c r="G333" s="3"/>
      <c r="H333" s="48">
        <f t="shared" si="19"/>
        <v>0</v>
      </c>
    </row>
    <row r="334" spans="1:8" ht="12.75">
      <c r="A334" s="11" t="s">
        <v>819</v>
      </c>
      <c r="B334" s="24" t="s">
        <v>814</v>
      </c>
      <c r="C334" s="9" t="s">
        <v>815</v>
      </c>
      <c r="D334" s="9"/>
      <c r="E334" s="9"/>
      <c r="F334" s="25">
        <v>595</v>
      </c>
      <c r="G334" s="3"/>
      <c r="H334" s="48">
        <f t="shared" si="19"/>
        <v>0</v>
      </c>
    </row>
    <row r="335" spans="1:8" ht="15">
      <c r="A335" s="11"/>
      <c r="B335" s="50" t="s">
        <v>1151</v>
      </c>
      <c r="C335" s="9"/>
      <c r="D335" s="3"/>
      <c r="E335" s="9"/>
      <c r="F335" s="9"/>
      <c r="G335" s="3"/>
      <c r="H335" s="48"/>
    </row>
    <row r="336" spans="1:8" ht="12.75">
      <c r="A336" s="11" t="s">
        <v>105</v>
      </c>
      <c r="B336" s="24" t="s">
        <v>107</v>
      </c>
      <c r="C336" s="9" t="s">
        <v>109</v>
      </c>
      <c r="D336" s="53">
        <v>70</v>
      </c>
      <c r="E336" s="3"/>
      <c r="F336" s="25">
        <v>250</v>
      </c>
      <c r="G336" s="3"/>
      <c r="H336" s="48">
        <f aca="true" t="shared" si="20" ref="H336:H347">F336*G336</f>
        <v>0</v>
      </c>
    </row>
    <row r="337" spans="1:8" ht="12.75">
      <c r="A337" s="11" t="s">
        <v>106</v>
      </c>
      <c r="B337" s="24" t="s">
        <v>108</v>
      </c>
      <c r="C337" s="9" t="s">
        <v>109</v>
      </c>
      <c r="D337" s="3">
        <v>70</v>
      </c>
      <c r="E337" s="3"/>
      <c r="F337" s="25">
        <v>250</v>
      </c>
      <c r="G337" s="3"/>
      <c r="H337" s="48">
        <f t="shared" si="20"/>
        <v>0</v>
      </c>
    </row>
    <row r="338" spans="1:8" ht="12.75">
      <c r="A338" s="11" t="s">
        <v>213</v>
      </c>
      <c r="B338" s="24" t="s">
        <v>214</v>
      </c>
      <c r="C338" s="9" t="s">
        <v>109</v>
      </c>
      <c r="D338" s="3">
        <v>70</v>
      </c>
      <c r="E338" s="3"/>
      <c r="F338" s="25">
        <v>250</v>
      </c>
      <c r="G338" s="3"/>
      <c r="H338" s="48">
        <f t="shared" si="20"/>
        <v>0</v>
      </c>
    </row>
    <row r="339" spans="1:8" ht="12.75">
      <c r="A339" s="11" t="s">
        <v>1003</v>
      </c>
      <c r="B339" s="24" t="s">
        <v>1002</v>
      </c>
      <c r="C339" s="9" t="s">
        <v>1000</v>
      </c>
      <c r="D339" s="3">
        <v>70</v>
      </c>
      <c r="E339" s="3"/>
      <c r="F339" s="25">
        <v>90</v>
      </c>
      <c r="G339" s="3"/>
      <c r="H339" s="48">
        <f t="shared" si="20"/>
        <v>0</v>
      </c>
    </row>
    <row r="340" spans="1:8" ht="12.75">
      <c r="A340" s="11" t="s">
        <v>1006</v>
      </c>
      <c r="B340" s="24" t="s">
        <v>1050</v>
      </c>
      <c r="C340" s="9" t="s">
        <v>1005</v>
      </c>
      <c r="D340" s="3">
        <v>70</v>
      </c>
      <c r="E340" s="3"/>
      <c r="F340" s="25">
        <v>90</v>
      </c>
      <c r="G340" s="3"/>
      <c r="H340" s="48">
        <f t="shared" si="20"/>
        <v>0</v>
      </c>
    </row>
    <row r="341" spans="1:8" ht="12.75">
      <c r="A341" s="11" t="s">
        <v>1001</v>
      </c>
      <c r="B341" s="24" t="s">
        <v>1008</v>
      </c>
      <c r="C341" s="9" t="s">
        <v>1000</v>
      </c>
      <c r="D341" s="3">
        <v>70</v>
      </c>
      <c r="E341" s="3"/>
      <c r="F341" s="25">
        <v>90</v>
      </c>
      <c r="G341" s="3"/>
      <c r="H341" s="48">
        <f t="shared" si="20"/>
        <v>0</v>
      </c>
    </row>
    <row r="342" spans="1:8" ht="12.75">
      <c r="A342" s="11" t="s">
        <v>1007</v>
      </c>
      <c r="B342" s="24" t="s">
        <v>999</v>
      </c>
      <c r="C342" s="9" t="s">
        <v>1000</v>
      </c>
      <c r="D342" s="3">
        <v>70</v>
      </c>
      <c r="E342" s="3"/>
      <c r="F342" s="25">
        <v>80</v>
      </c>
      <c r="G342" s="3"/>
      <c r="H342" s="48">
        <f t="shared" si="20"/>
        <v>0</v>
      </c>
    </row>
    <row r="343" spans="1:8" ht="12.75">
      <c r="A343" s="11" t="s">
        <v>1152</v>
      </c>
      <c r="B343" s="24" t="s">
        <v>1153</v>
      </c>
      <c r="C343" s="9" t="s">
        <v>1154</v>
      </c>
      <c r="D343" s="3"/>
      <c r="E343" s="3"/>
      <c r="F343" s="25">
        <v>220</v>
      </c>
      <c r="G343" s="3"/>
      <c r="H343" s="48">
        <f t="shared" si="20"/>
        <v>0</v>
      </c>
    </row>
    <row r="344" spans="1:8" ht="12.75">
      <c r="A344" s="11" t="s">
        <v>1156</v>
      </c>
      <c r="B344" s="24" t="s">
        <v>1155</v>
      </c>
      <c r="C344" s="9" t="s">
        <v>1154</v>
      </c>
      <c r="D344" s="3"/>
      <c r="E344" s="3"/>
      <c r="F344" s="25">
        <v>220</v>
      </c>
      <c r="G344" s="3"/>
      <c r="H344" s="48">
        <f t="shared" si="20"/>
        <v>0</v>
      </c>
    </row>
    <row r="345" spans="1:8" ht="12.75">
      <c r="A345" s="11" t="s">
        <v>1157</v>
      </c>
      <c r="B345" s="24" t="s">
        <v>1158</v>
      </c>
      <c r="C345" s="9" t="s">
        <v>109</v>
      </c>
      <c r="D345" s="3">
        <v>70</v>
      </c>
      <c r="E345" s="3"/>
      <c r="F345" s="25">
        <v>250</v>
      </c>
      <c r="G345" s="3"/>
      <c r="H345" s="48">
        <f t="shared" si="20"/>
        <v>0</v>
      </c>
    </row>
    <row r="346" spans="1:8" ht="12.75">
      <c r="A346" s="11" t="s">
        <v>485</v>
      </c>
      <c r="B346" s="24" t="s">
        <v>486</v>
      </c>
      <c r="C346" s="9" t="s">
        <v>109</v>
      </c>
      <c r="D346" s="3">
        <v>70</v>
      </c>
      <c r="E346" s="3"/>
      <c r="F346" s="25">
        <v>250</v>
      </c>
      <c r="G346" s="3"/>
      <c r="H346" s="48">
        <f t="shared" si="20"/>
        <v>0</v>
      </c>
    </row>
    <row r="347" spans="1:8" ht="12.75">
      <c r="A347" s="11" t="s">
        <v>712</v>
      </c>
      <c r="B347" s="24" t="s">
        <v>713</v>
      </c>
      <c r="C347" s="9" t="s">
        <v>109</v>
      </c>
      <c r="D347" s="3">
        <v>70</v>
      </c>
      <c r="E347" s="3"/>
      <c r="F347" s="25">
        <v>250</v>
      </c>
      <c r="G347" s="3"/>
      <c r="H347" s="48">
        <f t="shared" si="20"/>
        <v>0</v>
      </c>
    </row>
    <row r="348" spans="1:8" ht="12.75">
      <c r="A348" s="11" t="s">
        <v>892</v>
      </c>
      <c r="B348" s="24" t="s">
        <v>1160</v>
      </c>
      <c r="C348" s="9" t="s">
        <v>109</v>
      </c>
      <c r="D348" s="3">
        <v>70</v>
      </c>
      <c r="E348" s="3"/>
      <c r="F348" s="25">
        <v>250</v>
      </c>
      <c r="G348" s="3"/>
      <c r="H348" s="48">
        <f aca="true" t="shared" si="21" ref="H348:H353">F348*G348</f>
        <v>0</v>
      </c>
    </row>
    <row r="349" spans="1:8" ht="12.75">
      <c r="A349" s="11" t="s">
        <v>896</v>
      </c>
      <c r="B349" s="24" t="s">
        <v>1161</v>
      </c>
      <c r="C349" s="9" t="s">
        <v>109</v>
      </c>
      <c r="D349" s="3">
        <v>70</v>
      </c>
      <c r="E349" s="3"/>
      <c r="F349" s="25">
        <v>250</v>
      </c>
      <c r="G349" s="3"/>
      <c r="H349" s="48">
        <f t="shared" si="21"/>
        <v>0</v>
      </c>
    </row>
    <row r="350" spans="1:8" ht="12.75">
      <c r="A350" s="11" t="s">
        <v>935</v>
      </c>
      <c r="B350" s="24" t="s">
        <v>1162</v>
      </c>
      <c r="C350" s="9" t="s">
        <v>109</v>
      </c>
      <c r="D350" s="3">
        <v>70</v>
      </c>
      <c r="E350" s="3"/>
      <c r="F350" s="25">
        <v>250</v>
      </c>
      <c r="G350" s="3"/>
      <c r="H350" s="48">
        <f t="shared" si="21"/>
        <v>0</v>
      </c>
    </row>
    <row r="351" spans="1:8" ht="12.75">
      <c r="A351" s="11" t="s">
        <v>1163</v>
      </c>
      <c r="B351" s="24" t="s">
        <v>1164</v>
      </c>
      <c r="C351" s="9" t="s">
        <v>109</v>
      </c>
      <c r="D351" s="3">
        <v>70</v>
      </c>
      <c r="E351" s="3"/>
      <c r="F351" s="25">
        <v>250</v>
      </c>
      <c r="G351" s="3"/>
      <c r="H351" s="48">
        <f t="shared" si="21"/>
        <v>0</v>
      </c>
    </row>
    <row r="352" spans="1:8" ht="12.75">
      <c r="A352" s="11" t="s">
        <v>943</v>
      </c>
      <c r="B352" s="24" t="s">
        <v>1165</v>
      </c>
      <c r="C352" s="9" t="s">
        <v>109</v>
      </c>
      <c r="D352" s="3">
        <v>70</v>
      </c>
      <c r="E352" s="3"/>
      <c r="F352" s="25">
        <v>250</v>
      </c>
      <c r="G352" s="3"/>
      <c r="H352" s="48">
        <f t="shared" si="21"/>
        <v>0</v>
      </c>
    </row>
    <row r="353" spans="1:8" ht="12.75">
      <c r="A353" s="11" t="s">
        <v>967</v>
      </c>
      <c r="B353" s="24" t="s">
        <v>968</v>
      </c>
      <c r="C353" s="9" t="s">
        <v>109</v>
      </c>
      <c r="D353" s="3">
        <v>70</v>
      </c>
      <c r="E353" s="3"/>
      <c r="F353" s="25">
        <v>250</v>
      </c>
      <c r="G353" s="3"/>
      <c r="H353" s="48">
        <f t="shared" si="21"/>
        <v>0</v>
      </c>
    </row>
    <row r="354" spans="1:8" ht="15">
      <c r="A354" s="11"/>
      <c r="B354" s="50" t="s">
        <v>1159</v>
      </c>
      <c r="C354" s="9"/>
      <c r="D354" s="9"/>
      <c r="E354" s="9"/>
      <c r="F354" s="9"/>
      <c r="G354" s="3"/>
      <c r="H354" s="48"/>
    </row>
    <row r="355" spans="1:8" ht="12.75">
      <c r="A355" s="11" t="s">
        <v>1381</v>
      </c>
      <c r="B355" s="51" t="s">
        <v>1385</v>
      </c>
      <c r="C355" s="9" t="s">
        <v>1382</v>
      </c>
      <c r="D355" s="3">
        <v>120</v>
      </c>
      <c r="E355" s="3"/>
      <c r="F355" s="25">
        <v>350</v>
      </c>
      <c r="G355" s="3"/>
      <c r="H355" s="48">
        <f>F355*G355</f>
        <v>0</v>
      </c>
    </row>
    <row r="356" spans="1:8" ht="12.75">
      <c r="A356" s="11" t="s">
        <v>1386</v>
      </c>
      <c r="B356" s="51" t="s">
        <v>1387</v>
      </c>
      <c r="C356" s="9" t="s">
        <v>1382</v>
      </c>
      <c r="D356" s="3">
        <v>120</v>
      </c>
      <c r="E356" s="3"/>
      <c r="F356" s="25">
        <v>350</v>
      </c>
      <c r="G356" s="3"/>
      <c r="H356" s="48">
        <f>F356*G356</f>
        <v>0</v>
      </c>
    </row>
    <row r="357" spans="1:8" ht="12.75">
      <c r="A357" s="11" t="s">
        <v>227</v>
      </c>
      <c r="B357" s="24" t="s">
        <v>228</v>
      </c>
      <c r="C357" s="9" t="s">
        <v>112</v>
      </c>
      <c r="D357" s="3">
        <v>315</v>
      </c>
      <c r="E357" s="3"/>
      <c r="F357" s="25">
        <v>227</v>
      </c>
      <c r="G357" s="3"/>
      <c r="H357" s="48">
        <f aca="true" t="shared" si="22" ref="H357:H371">F357*G357</f>
        <v>0</v>
      </c>
    </row>
    <row r="358" spans="1:8" ht="12.75">
      <c r="A358" s="11" t="s">
        <v>149</v>
      </c>
      <c r="B358" s="24" t="s">
        <v>151</v>
      </c>
      <c r="C358" s="9" t="s">
        <v>112</v>
      </c>
      <c r="D358" s="3">
        <v>315</v>
      </c>
      <c r="E358" s="3"/>
      <c r="F358" s="25">
        <v>227</v>
      </c>
      <c r="G358" s="3"/>
      <c r="H358" s="48">
        <f t="shared" si="22"/>
        <v>0</v>
      </c>
    </row>
    <row r="359" spans="1:8" ht="12.75">
      <c r="A359" s="11" t="s">
        <v>150</v>
      </c>
      <c r="B359" s="24" t="s">
        <v>152</v>
      </c>
      <c r="C359" s="9" t="s">
        <v>112</v>
      </c>
      <c r="D359" s="3">
        <v>315</v>
      </c>
      <c r="E359" s="3"/>
      <c r="F359" s="25">
        <v>227</v>
      </c>
      <c r="G359" s="3"/>
      <c r="H359" s="48">
        <f t="shared" si="22"/>
        <v>0</v>
      </c>
    </row>
    <row r="360" spans="1:8" ht="12.75">
      <c r="A360" s="11" t="s">
        <v>122</v>
      </c>
      <c r="B360" s="24" t="s">
        <v>590</v>
      </c>
      <c r="C360" s="9" t="s">
        <v>112</v>
      </c>
      <c r="D360" s="3">
        <v>315</v>
      </c>
      <c r="E360" s="3"/>
      <c r="F360" s="25">
        <v>227</v>
      </c>
      <c r="G360" s="3"/>
      <c r="H360" s="48">
        <f t="shared" si="22"/>
        <v>0</v>
      </c>
    </row>
    <row r="361" spans="1:8" ht="12.75">
      <c r="A361" s="11" t="s">
        <v>797</v>
      </c>
      <c r="B361" s="24" t="s">
        <v>798</v>
      </c>
      <c r="C361" s="9" t="s">
        <v>112</v>
      </c>
      <c r="D361" s="3">
        <v>315</v>
      </c>
      <c r="E361" s="3"/>
      <c r="F361" s="25">
        <v>227</v>
      </c>
      <c r="G361" s="3"/>
      <c r="H361" s="48">
        <f t="shared" si="22"/>
        <v>0</v>
      </c>
    </row>
    <row r="362" spans="1:8" ht="12.75">
      <c r="A362" s="11" t="s">
        <v>778</v>
      </c>
      <c r="B362" s="24" t="s">
        <v>780</v>
      </c>
      <c r="C362" s="9" t="s">
        <v>112</v>
      </c>
      <c r="D362" s="3">
        <v>315</v>
      </c>
      <c r="E362" s="3"/>
      <c r="F362" s="25">
        <v>1890</v>
      </c>
      <c r="G362" s="3"/>
      <c r="H362" s="48">
        <f t="shared" si="22"/>
        <v>0</v>
      </c>
    </row>
    <row r="363" spans="1:8" ht="12.75">
      <c r="A363" s="11" t="s">
        <v>779</v>
      </c>
      <c r="B363" s="24" t="s">
        <v>781</v>
      </c>
      <c r="C363" s="9" t="s">
        <v>112</v>
      </c>
      <c r="D363" s="3">
        <v>315</v>
      </c>
      <c r="E363" s="3"/>
      <c r="F363" s="25">
        <v>1890</v>
      </c>
      <c r="G363" s="3"/>
      <c r="H363" s="48">
        <f t="shared" si="22"/>
        <v>0</v>
      </c>
    </row>
    <row r="364" spans="1:8" ht="12.75">
      <c r="A364" s="11" t="s">
        <v>769</v>
      </c>
      <c r="B364" s="24" t="s">
        <v>777</v>
      </c>
      <c r="C364" s="9" t="s">
        <v>112</v>
      </c>
      <c r="D364" s="3">
        <v>315</v>
      </c>
      <c r="E364" s="3"/>
      <c r="F364" s="25">
        <v>1890</v>
      </c>
      <c r="G364" s="3"/>
      <c r="H364" s="48">
        <f t="shared" si="22"/>
        <v>0</v>
      </c>
    </row>
    <row r="365" spans="1:8" ht="12.75">
      <c r="A365" s="11" t="s">
        <v>448</v>
      </c>
      <c r="B365" s="24" t="s">
        <v>450</v>
      </c>
      <c r="C365" s="9" t="s">
        <v>112</v>
      </c>
      <c r="D365" s="3">
        <v>315</v>
      </c>
      <c r="E365" s="3"/>
      <c r="F365" s="25">
        <v>227</v>
      </c>
      <c r="G365" s="3"/>
      <c r="H365" s="48">
        <f t="shared" si="22"/>
        <v>0</v>
      </c>
    </row>
    <row r="366" spans="1:8" ht="12.75">
      <c r="A366" s="11" t="s">
        <v>1166</v>
      </c>
      <c r="B366" s="24" t="s">
        <v>1167</v>
      </c>
      <c r="C366" s="9" t="s">
        <v>112</v>
      </c>
      <c r="D366" s="3">
        <v>315</v>
      </c>
      <c r="E366" s="3"/>
      <c r="F366" s="25">
        <v>227</v>
      </c>
      <c r="G366" s="3"/>
      <c r="H366" s="48">
        <f t="shared" si="22"/>
        <v>0</v>
      </c>
    </row>
    <row r="367" spans="1:8" ht="12.75">
      <c r="A367" s="11" t="s">
        <v>1377</v>
      </c>
      <c r="B367" s="51" t="s">
        <v>1378</v>
      </c>
      <c r="C367" s="9" t="s">
        <v>112</v>
      </c>
      <c r="D367" s="3">
        <v>315</v>
      </c>
      <c r="E367" s="3"/>
      <c r="F367" s="25">
        <v>260</v>
      </c>
      <c r="G367" s="3"/>
      <c r="H367" s="48">
        <f>F367*G367</f>
        <v>0</v>
      </c>
    </row>
    <row r="368" spans="1:8" ht="12.75">
      <c r="A368" s="11" t="s">
        <v>714</v>
      </c>
      <c r="B368" s="24" t="s">
        <v>1168</v>
      </c>
      <c r="C368" s="9" t="s">
        <v>112</v>
      </c>
      <c r="D368" s="3">
        <v>315</v>
      </c>
      <c r="E368" s="3"/>
      <c r="F368" s="25">
        <v>227</v>
      </c>
      <c r="G368" s="3"/>
      <c r="H368" s="48">
        <f t="shared" si="22"/>
        <v>0</v>
      </c>
    </row>
    <row r="369" spans="1:8" ht="12.75">
      <c r="A369" s="11" t="s">
        <v>895</v>
      </c>
      <c r="B369" s="24" t="s">
        <v>1169</v>
      </c>
      <c r="C369" s="9" t="s">
        <v>112</v>
      </c>
      <c r="D369" s="3">
        <v>315</v>
      </c>
      <c r="E369" s="3"/>
      <c r="F369" s="25">
        <v>227</v>
      </c>
      <c r="G369" s="3"/>
      <c r="H369" s="48">
        <f t="shared" si="22"/>
        <v>0</v>
      </c>
    </row>
    <row r="370" spans="1:8" ht="12.75">
      <c r="A370" s="11" t="s">
        <v>937</v>
      </c>
      <c r="B370" s="24" t="s">
        <v>1170</v>
      </c>
      <c r="C370" s="9" t="s">
        <v>112</v>
      </c>
      <c r="D370" s="3">
        <v>315</v>
      </c>
      <c r="E370" s="3"/>
      <c r="F370" s="25">
        <v>227</v>
      </c>
      <c r="G370" s="3"/>
      <c r="H370" s="48">
        <f t="shared" si="22"/>
        <v>0</v>
      </c>
    </row>
    <row r="371" spans="1:8" ht="12.75">
      <c r="A371" s="11" t="s">
        <v>966</v>
      </c>
      <c r="B371" s="24" t="s">
        <v>1171</v>
      </c>
      <c r="C371" s="9" t="s">
        <v>112</v>
      </c>
      <c r="D371" s="3">
        <v>315</v>
      </c>
      <c r="E371" s="3"/>
      <c r="F371" s="25">
        <v>227</v>
      </c>
      <c r="G371" s="3"/>
      <c r="H371" s="48">
        <f t="shared" si="22"/>
        <v>0</v>
      </c>
    </row>
    <row r="372" spans="1:8" ht="12.75">
      <c r="A372" s="11" t="s">
        <v>1499</v>
      </c>
      <c r="B372" s="24" t="s">
        <v>1500</v>
      </c>
      <c r="C372" s="54" t="s">
        <v>1376</v>
      </c>
      <c r="D372" s="3">
        <v>200</v>
      </c>
      <c r="E372" s="3"/>
      <c r="F372" s="25">
        <v>250</v>
      </c>
      <c r="G372" s="3"/>
      <c r="H372" s="48">
        <f>F372*G372</f>
        <v>0</v>
      </c>
    </row>
    <row r="373" spans="1:8" ht="12.75">
      <c r="A373" s="11" t="s">
        <v>1374</v>
      </c>
      <c r="B373" s="24" t="s">
        <v>1375</v>
      </c>
      <c r="C373" s="54" t="s">
        <v>1376</v>
      </c>
      <c r="D373" s="3">
        <v>200</v>
      </c>
      <c r="E373" s="3"/>
      <c r="F373" s="25">
        <v>250</v>
      </c>
      <c r="G373" s="3"/>
      <c r="H373" s="48">
        <f>F373*G373</f>
        <v>0</v>
      </c>
    </row>
    <row r="374" spans="1:8" ht="12.75">
      <c r="A374" s="11" t="s">
        <v>1501</v>
      </c>
      <c r="B374" s="49" t="s">
        <v>1502</v>
      </c>
      <c r="C374" s="54" t="s">
        <v>1376</v>
      </c>
      <c r="D374" s="3">
        <v>200</v>
      </c>
      <c r="E374" s="3"/>
      <c r="F374" s="25">
        <v>250</v>
      </c>
      <c r="G374" s="3"/>
      <c r="H374" s="48">
        <f>F374*G374</f>
        <v>0</v>
      </c>
    </row>
    <row r="375" spans="1:8" ht="15">
      <c r="A375" s="11"/>
      <c r="B375" s="50" t="s">
        <v>1051</v>
      </c>
      <c r="C375" s="9"/>
      <c r="D375" s="9"/>
      <c r="E375" s="9"/>
      <c r="F375" s="9"/>
      <c r="G375" s="3"/>
      <c r="H375" s="48"/>
    </row>
    <row r="376" spans="1:8" ht="13.5" customHeight="1">
      <c r="A376" s="11" t="s">
        <v>1098</v>
      </c>
      <c r="B376" s="24" t="s">
        <v>1103</v>
      </c>
      <c r="C376" s="9" t="s">
        <v>1099</v>
      </c>
      <c r="D376" s="3">
        <v>54</v>
      </c>
      <c r="E376" s="3"/>
      <c r="F376" s="25">
        <v>220</v>
      </c>
      <c r="G376" s="3"/>
      <c r="H376" s="48">
        <f aca="true" t="shared" si="23" ref="H376:H417">F376*G376</f>
        <v>0</v>
      </c>
    </row>
    <row r="377" spans="1:8" ht="13.5" customHeight="1">
      <c r="A377" s="11" t="s">
        <v>1100</v>
      </c>
      <c r="B377" s="24" t="s">
        <v>1102</v>
      </c>
      <c r="C377" s="9" t="s">
        <v>1099</v>
      </c>
      <c r="D377" s="3">
        <v>54</v>
      </c>
      <c r="E377" s="3"/>
      <c r="F377" s="25">
        <v>220</v>
      </c>
      <c r="G377" s="3"/>
      <c r="H377" s="48">
        <f t="shared" si="23"/>
        <v>0</v>
      </c>
    </row>
    <row r="378" spans="1:8" ht="13.5" customHeight="1">
      <c r="A378" s="11" t="s">
        <v>1101</v>
      </c>
      <c r="B378" s="24" t="s">
        <v>1104</v>
      </c>
      <c r="C378" s="9" t="s">
        <v>1099</v>
      </c>
      <c r="D378" s="3">
        <v>54</v>
      </c>
      <c r="E378" s="3"/>
      <c r="F378" s="25">
        <v>220</v>
      </c>
      <c r="G378" s="3"/>
      <c r="H378" s="48">
        <f t="shared" si="23"/>
        <v>0</v>
      </c>
    </row>
    <row r="379" spans="1:8" ht="12.75">
      <c r="A379" s="11" t="s">
        <v>302</v>
      </c>
      <c r="B379" s="24" t="s">
        <v>305</v>
      </c>
      <c r="C379" s="9" t="s">
        <v>306</v>
      </c>
      <c r="D379" s="3">
        <v>50</v>
      </c>
      <c r="E379" s="3"/>
      <c r="F379" s="25">
        <v>220</v>
      </c>
      <c r="G379" s="3"/>
      <c r="H379" s="48">
        <f t="shared" si="23"/>
        <v>0</v>
      </c>
    </row>
    <row r="380" spans="1:8" ht="12.75">
      <c r="A380" s="11" t="s">
        <v>139</v>
      </c>
      <c r="B380" s="24" t="s">
        <v>143</v>
      </c>
      <c r="C380" s="9" t="s">
        <v>146</v>
      </c>
      <c r="D380" s="3">
        <v>54</v>
      </c>
      <c r="E380" s="3"/>
      <c r="F380" s="25">
        <v>220</v>
      </c>
      <c r="G380" s="3"/>
      <c r="H380" s="48">
        <f t="shared" si="23"/>
        <v>0</v>
      </c>
    </row>
    <row r="381" spans="1:8" ht="12.75">
      <c r="A381" s="11" t="s">
        <v>283</v>
      </c>
      <c r="B381" s="24" t="s">
        <v>284</v>
      </c>
      <c r="C381" s="9" t="s">
        <v>285</v>
      </c>
      <c r="D381" s="3">
        <v>50</v>
      </c>
      <c r="E381" s="3"/>
      <c r="F381" s="25">
        <v>220</v>
      </c>
      <c r="G381" s="3"/>
      <c r="H381" s="48">
        <f t="shared" si="23"/>
        <v>0</v>
      </c>
    </row>
    <row r="382" spans="1:8" ht="12.75">
      <c r="A382" s="11" t="s">
        <v>138</v>
      </c>
      <c r="B382" s="24" t="s">
        <v>159</v>
      </c>
      <c r="C382" s="9" t="s">
        <v>146</v>
      </c>
      <c r="D382" s="3">
        <v>50</v>
      </c>
      <c r="E382" s="3"/>
      <c r="F382" s="25">
        <v>220</v>
      </c>
      <c r="G382" s="3"/>
      <c r="H382" s="48">
        <f t="shared" si="23"/>
        <v>0</v>
      </c>
    </row>
    <row r="383" spans="1:8" ht="12.75">
      <c r="A383" s="11" t="s">
        <v>301</v>
      </c>
      <c r="B383" s="24" t="s">
        <v>300</v>
      </c>
      <c r="C383" s="9" t="s">
        <v>304</v>
      </c>
      <c r="D383" s="3">
        <v>50</v>
      </c>
      <c r="E383" s="3"/>
      <c r="F383" s="25">
        <v>220</v>
      </c>
      <c r="G383" s="3"/>
      <c r="H383" s="48">
        <f t="shared" si="23"/>
        <v>0</v>
      </c>
    </row>
    <row r="384" spans="1:8" ht="12.75">
      <c r="A384" s="11" t="s">
        <v>526</v>
      </c>
      <c r="B384" s="24" t="s">
        <v>524</v>
      </c>
      <c r="C384" s="9" t="s">
        <v>525</v>
      </c>
      <c r="D384" s="3">
        <v>50</v>
      </c>
      <c r="E384" s="3"/>
      <c r="F384" s="25">
        <v>220</v>
      </c>
      <c r="G384" s="3"/>
      <c r="H384" s="48">
        <f t="shared" si="23"/>
        <v>0</v>
      </c>
    </row>
    <row r="385" spans="1:8" ht="12.75">
      <c r="A385" s="11" t="s">
        <v>575</v>
      </c>
      <c r="B385" s="24" t="s">
        <v>576</v>
      </c>
      <c r="C385" s="9" t="s">
        <v>577</v>
      </c>
      <c r="D385" s="3">
        <v>50</v>
      </c>
      <c r="E385" s="3"/>
      <c r="F385" s="25">
        <v>220</v>
      </c>
      <c r="G385" s="3"/>
      <c r="H385" s="48">
        <f t="shared" si="23"/>
        <v>0</v>
      </c>
    </row>
    <row r="386" spans="1:8" ht="12.75">
      <c r="A386" s="11" t="s">
        <v>140</v>
      </c>
      <c r="B386" s="24" t="s">
        <v>144</v>
      </c>
      <c r="C386" s="9" t="s">
        <v>147</v>
      </c>
      <c r="D386" s="3">
        <v>50</v>
      </c>
      <c r="E386" s="3"/>
      <c r="F386" s="25">
        <v>220</v>
      </c>
      <c r="G386" s="3"/>
      <c r="H386" s="48">
        <f t="shared" si="23"/>
        <v>0</v>
      </c>
    </row>
    <row r="387" spans="1:8" ht="12.75">
      <c r="A387" s="11" t="s">
        <v>155</v>
      </c>
      <c r="B387" s="24" t="s">
        <v>161</v>
      </c>
      <c r="C387" s="9" t="s">
        <v>162</v>
      </c>
      <c r="D387" s="3">
        <v>50</v>
      </c>
      <c r="E387" s="3"/>
      <c r="F387" s="25">
        <v>220</v>
      </c>
      <c r="G387" s="3"/>
      <c r="H387" s="48">
        <f t="shared" si="23"/>
        <v>0</v>
      </c>
    </row>
    <row r="388" spans="1:8" ht="12.75">
      <c r="A388" s="11" t="s">
        <v>141</v>
      </c>
      <c r="B388" s="24" t="s">
        <v>145</v>
      </c>
      <c r="C388" s="9" t="s">
        <v>148</v>
      </c>
      <c r="D388" s="3">
        <v>50</v>
      </c>
      <c r="E388" s="3"/>
      <c r="F388" s="25">
        <v>220</v>
      </c>
      <c r="G388" s="3"/>
      <c r="H388" s="48">
        <f t="shared" si="23"/>
        <v>0</v>
      </c>
    </row>
    <row r="389" spans="1:8" ht="12.75">
      <c r="A389" s="11" t="s">
        <v>153</v>
      </c>
      <c r="B389" s="24" t="s">
        <v>157</v>
      </c>
      <c r="C389" s="9" t="s">
        <v>158</v>
      </c>
      <c r="D389" s="3">
        <v>50</v>
      </c>
      <c r="E389" s="3"/>
      <c r="F389" s="25">
        <v>220</v>
      </c>
      <c r="G389" s="3"/>
      <c r="H389" s="48">
        <f t="shared" si="23"/>
        <v>0</v>
      </c>
    </row>
    <row r="390" spans="1:8" ht="12.75">
      <c r="A390" s="11" t="s">
        <v>156</v>
      </c>
      <c r="B390" s="24" t="s">
        <v>282</v>
      </c>
      <c r="C390" s="9" t="s">
        <v>146</v>
      </c>
      <c r="D390" s="3">
        <v>57</v>
      </c>
      <c r="E390" s="3"/>
      <c r="F390" s="25">
        <v>220</v>
      </c>
      <c r="G390" s="3"/>
      <c r="H390" s="48">
        <f t="shared" si="23"/>
        <v>0</v>
      </c>
    </row>
    <row r="391" spans="1:8" ht="12.75">
      <c r="A391" s="11" t="s">
        <v>154</v>
      </c>
      <c r="B391" s="24" t="s">
        <v>142</v>
      </c>
      <c r="C391" s="9" t="s">
        <v>160</v>
      </c>
      <c r="D391" s="3">
        <v>58</v>
      </c>
      <c r="E391" s="3"/>
      <c r="F391" s="25">
        <v>220</v>
      </c>
      <c r="G391" s="3"/>
      <c r="H391" s="48">
        <f t="shared" si="23"/>
        <v>0</v>
      </c>
    </row>
    <row r="392" spans="1:8" ht="12.75">
      <c r="A392" s="11" t="s">
        <v>303</v>
      </c>
      <c r="B392" s="24" t="s">
        <v>308</v>
      </c>
      <c r="C392" s="9" t="s">
        <v>307</v>
      </c>
      <c r="D392" s="3">
        <v>50</v>
      </c>
      <c r="E392" s="3"/>
      <c r="F392" s="25">
        <v>220</v>
      </c>
      <c r="G392" s="3"/>
      <c r="H392" s="48">
        <f t="shared" si="23"/>
        <v>0</v>
      </c>
    </row>
    <row r="393" spans="1:8" ht="12.75">
      <c r="A393" s="11" t="s">
        <v>1451</v>
      </c>
      <c r="B393" s="24" t="s">
        <v>1452</v>
      </c>
      <c r="C393" s="9" t="s">
        <v>146</v>
      </c>
      <c r="D393" s="3">
        <v>57</v>
      </c>
      <c r="E393" s="3"/>
      <c r="F393" s="25">
        <v>220</v>
      </c>
      <c r="G393" s="3"/>
      <c r="H393" s="48">
        <f>F393*G393</f>
        <v>0</v>
      </c>
    </row>
    <row r="394" spans="1:8" ht="12.75">
      <c r="A394" s="11" t="s">
        <v>1454</v>
      </c>
      <c r="B394" s="24" t="s">
        <v>1455</v>
      </c>
      <c r="C394" s="9" t="s">
        <v>1456</v>
      </c>
      <c r="D394" s="3">
        <v>120</v>
      </c>
      <c r="E394" s="3"/>
      <c r="F394" s="25">
        <v>390</v>
      </c>
      <c r="G394" s="3"/>
      <c r="H394" s="48">
        <f>F394*G394</f>
        <v>0</v>
      </c>
    </row>
    <row r="395" spans="1:8" ht="12.75">
      <c r="A395" s="11" t="s">
        <v>1421</v>
      </c>
      <c r="B395" s="24" t="s">
        <v>1423</v>
      </c>
      <c r="C395" s="9" t="s">
        <v>1422</v>
      </c>
      <c r="D395" s="3">
        <v>150</v>
      </c>
      <c r="E395" s="3"/>
      <c r="F395" s="25">
        <v>390</v>
      </c>
      <c r="G395" s="3"/>
      <c r="H395" s="48">
        <f t="shared" si="23"/>
        <v>0</v>
      </c>
    </row>
    <row r="396" spans="1:8" ht="12.75">
      <c r="A396" s="11" t="s">
        <v>1424</v>
      </c>
      <c r="B396" s="24" t="s">
        <v>1425</v>
      </c>
      <c r="C396" s="9" t="s">
        <v>1422</v>
      </c>
      <c r="D396" s="3">
        <v>150</v>
      </c>
      <c r="E396" s="3"/>
      <c r="F396" s="25">
        <v>390</v>
      </c>
      <c r="G396" s="3"/>
      <c r="H396" s="48">
        <f>F396*G396</f>
        <v>0</v>
      </c>
    </row>
    <row r="397" spans="1:8" ht="12.75">
      <c r="A397" s="11" t="s">
        <v>1427</v>
      </c>
      <c r="B397" s="24" t="s">
        <v>1426</v>
      </c>
      <c r="C397" s="9" t="s">
        <v>1422</v>
      </c>
      <c r="D397" s="3">
        <v>150</v>
      </c>
      <c r="E397" s="3"/>
      <c r="F397" s="25">
        <v>390</v>
      </c>
      <c r="G397" s="3"/>
      <c r="H397" s="48">
        <f>F397*G397</f>
        <v>0</v>
      </c>
    </row>
    <row r="398" spans="1:8" ht="12.75">
      <c r="A398" s="11" t="s">
        <v>1457</v>
      </c>
      <c r="B398" s="49" t="s">
        <v>1458</v>
      </c>
      <c r="C398" s="9" t="s">
        <v>916</v>
      </c>
      <c r="D398" s="3">
        <v>18</v>
      </c>
      <c r="E398" s="3"/>
      <c r="F398" s="25">
        <v>80</v>
      </c>
      <c r="G398" s="3"/>
      <c r="H398" s="48">
        <f>F398*G398</f>
        <v>0</v>
      </c>
    </row>
    <row r="399" spans="1:8" ht="12.75">
      <c r="A399" s="11" t="s">
        <v>42</v>
      </c>
      <c r="B399" s="24" t="s">
        <v>1</v>
      </c>
      <c r="C399" s="9" t="s">
        <v>916</v>
      </c>
      <c r="D399" s="3">
        <v>18</v>
      </c>
      <c r="E399" s="3"/>
      <c r="F399" s="25">
        <v>80</v>
      </c>
      <c r="G399" s="3"/>
      <c r="H399" s="48">
        <f t="shared" si="23"/>
        <v>0</v>
      </c>
    </row>
    <row r="400" spans="1:8" ht="12.75">
      <c r="A400" s="11" t="s">
        <v>43</v>
      </c>
      <c r="B400" s="24" t="s">
        <v>0</v>
      </c>
      <c r="C400" s="9" t="s">
        <v>916</v>
      </c>
      <c r="D400" s="3">
        <v>18</v>
      </c>
      <c r="E400" s="3"/>
      <c r="F400" s="25">
        <v>80</v>
      </c>
      <c r="G400" s="3"/>
      <c r="H400" s="48">
        <f t="shared" si="23"/>
        <v>0</v>
      </c>
    </row>
    <row r="401" spans="1:8" ht="12.75">
      <c r="A401" s="11" t="s">
        <v>271</v>
      </c>
      <c r="B401" s="24" t="s">
        <v>272</v>
      </c>
      <c r="C401" s="9" t="s">
        <v>916</v>
      </c>
      <c r="D401" s="3">
        <v>18</v>
      </c>
      <c r="E401" s="3"/>
      <c r="F401" s="25">
        <v>80</v>
      </c>
      <c r="G401" s="3"/>
      <c r="H401" s="48">
        <f t="shared" si="23"/>
        <v>0</v>
      </c>
    </row>
    <row r="402" spans="1:8" ht="12.75">
      <c r="A402" s="11" t="s">
        <v>1053</v>
      </c>
      <c r="B402" s="24" t="s">
        <v>1052</v>
      </c>
      <c r="C402" s="9" t="s">
        <v>916</v>
      </c>
      <c r="D402" s="3">
        <v>18</v>
      </c>
      <c r="E402" s="3"/>
      <c r="F402" s="25">
        <v>80</v>
      </c>
      <c r="G402" s="3"/>
      <c r="H402" s="48">
        <f t="shared" si="23"/>
        <v>0</v>
      </c>
    </row>
    <row r="403" spans="1:8" ht="12.75">
      <c r="A403" s="11" t="s">
        <v>701</v>
      </c>
      <c r="B403" s="24" t="s">
        <v>702</v>
      </c>
      <c r="C403" s="9" t="s">
        <v>916</v>
      </c>
      <c r="D403" s="3">
        <v>18</v>
      </c>
      <c r="E403" s="3"/>
      <c r="F403" s="25">
        <v>80</v>
      </c>
      <c r="G403" s="3"/>
      <c r="H403" s="48">
        <f t="shared" si="23"/>
        <v>0</v>
      </c>
    </row>
    <row r="404" spans="1:8" ht="12.75">
      <c r="A404" s="11" t="s">
        <v>924</v>
      </c>
      <c r="B404" s="24" t="s">
        <v>925</v>
      </c>
      <c r="C404" s="9" t="s">
        <v>916</v>
      </c>
      <c r="D404" s="3">
        <v>18</v>
      </c>
      <c r="E404" s="3"/>
      <c r="F404" s="25">
        <v>80</v>
      </c>
      <c r="G404" s="3"/>
      <c r="H404" s="48">
        <f t="shared" si="23"/>
        <v>0</v>
      </c>
    </row>
    <row r="405" spans="1:8" ht="12.75">
      <c r="A405" s="11" t="s">
        <v>913</v>
      </c>
      <c r="B405" s="24" t="s">
        <v>914</v>
      </c>
      <c r="C405" s="9" t="s">
        <v>915</v>
      </c>
      <c r="D405" s="3">
        <v>20</v>
      </c>
      <c r="E405" s="9"/>
      <c r="F405" s="25">
        <v>85</v>
      </c>
      <c r="G405" s="3"/>
      <c r="H405" s="48">
        <f t="shared" si="23"/>
        <v>0</v>
      </c>
    </row>
    <row r="406" spans="1:8" ht="12.75">
      <c r="A406" s="11" t="s">
        <v>917</v>
      </c>
      <c r="B406" s="24" t="s">
        <v>918</v>
      </c>
      <c r="C406" s="9" t="s">
        <v>915</v>
      </c>
      <c r="D406" s="3">
        <v>20</v>
      </c>
      <c r="E406" s="9"/>
      <c r="F406" s="25">
        <v>85</v>
      </c>
      <c r="G406" s="3"/>
      <c r="H406" s="48">
        <f t="shared" si="23"/>
        <v>0</v>
      </c>
    </row>
    <row r="407" spans="1:8" ht="12.75">
      <c r="A407" s="11" t="s">
        <v>919</v>
      </c>
      <c r="B407" s="24" t="s">
        <v>920</v>
      </c>
      <c r="C407" s="9" t="s">
        <v>915</v>
      </c>
      <c r="D407" s="9"/>
      <c r="E407" s="9"/>
      <c r="F407" s="25">
        <v>85</v>
      </c>
      <c r="G407" s="3"/>
      <c r="H407" s="48">
        <f t="shared" si="23"/>
        <v>0</v>
      </c>
    </row>
    <row r="408" spans="1:8" ht="12.75">
      <c r="A408" s="11" t="s">
        <v>1055</v>
      </c>
      <c r="B408" s="24" t="s">
        <v>1054</v>
      </c>
      <c r="C408" s="9" t="s">
        <v>916</v>
      </c>
      <c r="D408" s="3">
        <v>18</v>
      </c>
      <c r="E408" s="3"/>
      <c r="F408" s="25">
        <v>80</v>
      </c>
      <c r="G408" s="3"/>
      <c r="H408" s="48">
        <f t="shared" si="23"/>
        <v>0</v>
      </c>
    </row>
    <row r="409" spans="1:8" ht="12.75">
      <c r="A409" s="11" t="s">
        <v>115</v>
      </c>
      <c r="B409" s="24" t="s">
        <v>221</v>
      </c>
      <c r="C409" s="9" t="s">
        <v>916</v>
      </c>
      <c r="D409" s="3">
        <v>18</v>
      </c>
      <c r="E409" s="3"/>
      <c r="F409" s="25">
        <v>80</v>
      </c>
      <c r="G409" s="3"/>
      <c r="H409" s="48">
        <f t="shared" si="23"/>
        <v>0</v>
      </c>
    </row>
    <row r="410" spans="1:8" ht="12.75">
      <c r="A410" s="11" t="s">
        <v>116</v>
      </c>
      <c r="B410" s="24" t="s">
        <v>117</v>
      </c>
      <c r="C410" s="9" t="s">
        <v>916</v>
      </c>
      <c r="D410" s="3">
        <v>18</v>
      </c>
      <c r="E410" s="3"/>
      <c r="F410" s="25">
        <v>80</v>
      </c>
      <c r="G410" s="3"/>
      <c r="H410" s="48">
        <f t="shared" si="23"/>
        <v>0</v>
      </c>
    </row>
    <row r="411" spans="1:8" ht="12.75">
      <c r="A411" s="11" t="s">
        <v>121</v>
      </c>
      <c r="B411" s="24" t="s">
        <v>120</v>
      </c>
      <c r="C411" s="9" t="s">
        <v>916</v>
      </c>
      <c r="D411" s="3">
        <v>18</v>
      </c>
      <c r="E411" s="3"/>
      <c r="F411" s="25">
        <v>80</v>
      </c>
      <c r="G411" s="3"/>
      <c r="H411" s="48">
        <f t="shared" si="23"/>
        <v>0</v>
      </c>
    </row>
    <row r="412" spans="1:8" ht="12.75">
      <c r="A412" s="11" t="s">
        <v>118</v>
      </c>
      <c r="B412" s="24" t="s">
        <v>119</v>
      </c>
      <c r="C412" s="9" t="s">
        <v>916</v>
      </c>
      <c r="D412" s="3">
        <v>18</v>
      </c>
      <c r="E412" s="3"/>
      <c r="F412" s="25">
        <v>80</v>
      </c>
      <c r="G412" s="3"/>
      <c r="H412" s="48">
        <f t="shared" si="23"/>
        <v>0</v>
      </c>
    </row>
    <row r="413" spans="1:8" ht="12.75">
      <c r="A413" s="11" t="s">
        <v>1465</v>
      </c>
      <c r="B413" s="49" t="s">
        <v>1466</v>
      </c>
      <c r="C413" s="9" t="s">
        <v>916</v>
      </c>
      <c r="D413" s="3">
        <v>18</v>
      </c>
      <c r="E413" s="3"/>
      <c r="F413" s="25">
        <v>80</v>
      </c>
      <c r="G413" s="3"/>
      <c r="H413" s="48">
        <f>F413*G413</f>
        <v>0</v>
      </c>
    </row>
    <row r="414" spans="1:8" ht="12.75">
      <c r="A414" s="11" t="s">
        <v>1463</v>
      </c>
      <c r="B414" s="24" t="s">
        <v>1464</v>
      </c>
      <c r="C414" s="9" t="s">
        <v>916</v>
      </c>
      <c r="D414" s="3">
        <v>18</v>
      </c>
      <c r="E414" s="3"/>
      <c r="F414" s="25">
        <v>80</v>
      </c>
      <c r="G414" s="3"/>
      <c r="H414" s="48">
        <f>F414*G414</f>
        <v>0</v>
      </c>
    </row>
    <row r="415" spans="1:8" ht="12.75">
      <c r="A415" s="11" t="s">
        <v>1461</v>
      </c>
      <c r="B415" s="24" t="s">
        <v>1462</v>
      </c>
      <c r="C415" s="9" t="s">
        <v>916</v>
      </c>
      <c r="D415" s="3">
        <v>18</v>
      </c>
      <c r="E415" s="3"/>
      <c r="F415" s="25">
        <v>80</v>
      </c>
      <c r="G415" s="3"/>
      <c r="H415" s="48">
        <f>F415*G415</f>
        <v>0</v>
      </c>
    </row>
    <row r="416" spans="1:8" ht="12.75">
      <c r="A416" s="11" t="s">
        <v>1459</v>
      </c>
      <c r="B416" s="24" t="s">
        <v>1460</v>
      </c>
      <c r="C416" s="9" t="s">
        <v>916</v>
      </c>
      <c r="D416" s="3">
        <v>18</v>
      </c>
      <c r="E416" s="3"/>
      <c r="F416" s="25">
        <v>80</v>
      </c>
      <c r="G416" s="3"/>
      <c r="H416" s="48">
        <f>F416*G416</f>
        <v>0</v>
      </c>
    </row>
    <row r="417" spans="1:8" ht="12.75">
      <c r="A417" s="11">
        <v>731</v>
      </c>
      <c r="B417" s="24" t="s">
        <v>832</v>
      </c>
      <c r="C417" s="9" t="s">
        <v>916</v>
      </c>
      <c r="D417" s="3">
        <v>18</v>
      </c>
      <c r="E417" s="3"/>
      <c r="F417" s="25">
        <v>80</v>
      </c>
      <c r="G417" s="3"/>
      <c r="H417" s="48">
        <f t="shared" si="23"/>
        <v>0</v>
      </c>
    </row>
    <row r="418" spans="1:8" ht="12.75">
      <c r="A418" s="11">
        <v>729</v>
      </c>
      <c r="B418" s="24" t="s">
        <v>830</v>
      </c>
      <c r="C418" s="9" t="s">
        <v>916</v>
      </c>
      <c r="D418" s="3">
        <v>18</v>
      </c>
      <c r="E418" s="3"/>
      <c r="F418" s="25">
        <v>80</v>
      </c>
      <c r="G418" s="3"/>
      <c r="H418" s="48">
        <f aca="true" t="shared" si="24" ref="H418:H456">F418*G418</f>
        <v>0</v>
      </c>
    </row>
    <row r="419" spans="1:8" ht="12.75">
      <c r="A419" s="11">
        <v>782</v>
      </c>
      <c r="B419" s="24" t="s">
        <v>923</v>
      </c>
      <c r="C419" s="9" t="s">
        <v>916</v>
      </c>
      <c r="D419" s="3">
        <v>18</v>
      </c>
      <c r="E419" s="3"/>
      <c r="F419" s="25">
        <v>80</v>
      </c>
      <c r="G419" s="3"/>
      <c r="H419" s="48">
        <f t="shared" si="24"/>
        <v>0</v>
      </c>
    </row>
    <row r="420" spans="1:8" ht="12.75">
      <c r="A420" s="11">
        <v>706</v>
      </c>
      <c r="B420" s="24" t="s">
        <v>834</v>
      </c>
      <c r="C420" s="9" t="s">
        <v>916</v>
      </c>
      <c r="D420" s="3">
        <v>18</v>
      </c>
      <c r="E420" s="3"/>
      <c r="F420" s="25">
        <v>80</v>
      </c>
      <c r="G420" s="3"/>
      <c r="H420" s="48">
        <f t="shared" si="24"/>
        <v>0</v>
      </c>
    </row>
    <row r="421" spans="1:8" ht="12.75">
      <c r="A421" s="11">
        <v>730</v>
      </c>
      <c r="B421" s="24" t="s">
        <v>831</v>
      </c>
      <c r="C421" s="9" t="s">
        <v>916</v>
      </c>
      <c r="D421" s="3">
        <v>18</v>
      </c>
      <c r="E421" s="3"/>
      <c r="F421" s="25">
        <v>80</v>
      </c>
      <c r="G421" s="3"/>
      <c r="H421" s="48">
        <f t="shared" si="24"/>
        <v>0</v>
      </c>
    </row>
    <row r="422" spans="1:8" ht="12.75">
      <c r="A422" s="11" t="s">
        <v>1467</v>
      </c>
      <c r="B422" s="49" t="s">
        <v>1468</v>
      </c>
      <c r="C422" s="9" t="s">
        <v>916</v>
      </c>
      <c r="D422" s="3">
        <v>18</v>
      </c>
      <c r="E422" s="3"/>
      <c r="F422" s="25">
        <v>80</v>
      </c>
      <c r="G422" s="3"/>
      <c r="H422" s="48">
        <f>F422*G422</f>
        <v>0</v>
      </c>
    </row>
    <row r="423" spans="1:8" ht="12.75">
      <c r="A423" s="11">
        <v>707</v>
      </c>
      <c r="B423" s="24" t="s">
        <v>835</v>
      </c>
      <c r="C423" s="9" t="s">
        <v>916</v>
      </c>
      <c r="D423" s="3">
        <v>18</v>
      </c>
      <c r="E423" s="3"/>
      <c r="F423" s="25">
        <v>80</v>
      </c>
      <c r="G423" s="3"/>
      <c r="H423" s="48">
        <f t="shared" si="24"/>
        <v>0</v>
      </c>
    </row>
    <row r="424" spans="1:8" ht="12.75">
      <c r="A424" s="11">
        <v>705</v>
      </c>
      <c r="B424" s="24" t="s">
        <v>833</v>
      </c>
      <c r="C424" s="9" t="s">
        <v>916</v>
      </c>
      <c r="D424" s="3">
        <v>18</v>
      </c>
      <c r="E424" s="3"/>
      <c r="F424" s="25">
        <v>80</v>
      </c>
      <c r="G424" s="3"/>
      <c r="H424" s="48">
        <f t="shared" si="24"/>
        <v>0</v>
      </c>
    </row>
    <row r="425" spans="1:8" ht="12.75">
      <c r="A425" s="11" t="s">
        <v>76</v>
      </c>
      <c r="B425" s="24" t="s">
        <v>77</v>
      </c>
      <c r="C425" s="9" t="s">
        <v>916</v>
      </c>
      <c r="D425" s="3">
        <v>18</v>
      </c>
      <c r="E425" s="3"/>
      <c r="F425" s="25">
        <v>80</v>
      </c>
      <c r="G425" s="3"/>
      <c r="H425" s="48">
        <f t="shared" si="24"/>
        <v>0</v>
      </c>
    </row>
    <row r="426" spans="1:8" ht="12.75">
      <c r="A426" s="11" t="s">
        <v>78</v>
      </c>
      <c r="B426" s="24" t="s">
        <v>79</v>
      </c>
      <c r="C426" s="9" t="s">
        <v>916</v>
      </c>
      <c r="D426" s="3">
        <v>18</v>
      </c>
      <c r="E426" s="3"/>
      <c r="F426" s="25">
        <v>80</v>
      </c>
      <c r="G426" s="3"/>
      <c r="H426" s="48">
        <f t="shared" si="24"/>
        <v>0</v>
      </c>
    </row>
    <row r="427" spans="1:8" ht="12.75">
      <c r="A427" s="11" t="s">
        <v>74</v>
      </c>
      <c r="B427" s="24" t="s">
        <v>75</v>
      </c>
      <c r="C427" s="9" t="s">
        <v>916</v>
      </c>
      <c r="D427" s="3">
        <v>18</v>
      </c>
      <c r="E427" s="3"/>
      <c r="F427" s="25">
        <v>80</v>
      </c>
      <c r="G427" s="3"/>
      <c r="H427" s="48">
        <f t="shared" si="24"/>
        <v>0</v>
      </c>
    </row>
    <row r="428" spans="1:8" ht="12.75">
      <c r="A428" s="11" t="s">
        <v>1469</v>
      </c>
      <c r="B428" s="49" t="s">
        <v>1470</v>
      </c>
      <c r="C428" s="9" t="s">
        <v>916</v>
      </c>
      <c r="D428" s="3">
        <v>18</v>
      </c>
      <c r="E428" s="3"/>
      <c r="F428" s="25">
        <v>80</v>
      </c>
      <c r="G428" s="3"/>
      <c r="H428" s="48">
        <f>F428*G428</f>
        <v>0</v>
      </c>
    </row>
    <row r="429" spans="1:8" ht="12.75">
      <c r="A429" s="11">
        <v>724</v>
      </c>
      <c r="B429" s="24" t="s">
        <v>825</v>
      </c>
      <c r="C429" s="9" t="s">
        <v>915</v>
      </c>
      <c r="D429" s="9"/>
      <c r="E429" s="9"/>
      <c r="F429" s="25">
        <v>85</v>
      </c>
      <c r="G429" s="3"/>
      <c r="H429" s="48">
        <f t="shared" si="24"/>
        <v>0</v>
      </c>
    </row>
    <row r="430" spans="1:8" ht="12.75">
      <c r="A430" s="11">
        <v>723</v>
      </c>
      <c r="B430" s="24" t="s">
        <v>824</v>
      </c>
      <c r="C430" s="9" t="s">
        <v>915</v>
      </c>
      <c r="D430" s="9"/>
      <c r="E430" s="9"/>
      <c r="F430" s="25">
        <v>85</v>
      </c>
      <c r="G430" s="3"/>
      <c r="H430" s="48">
        <f t="shared" si="24"/>
        <v>0</v>
      </c>
    </row>
    <row r="431" spans="1:8" ht="12.75">
      <c r="A431" s="11">
        <v>727</v>
      </c>
      <c r="B431" s="24" t="s">
        <v>828</v>
      </c>
      <c r="C431" s="9" t="s">
        <v>915</v>
      </c>
      <c r="D431" s="9"/>
      <c r="E431" s="9"/>
      <c r="F431" s="25">
        <v>85</v>
      </c>
      <c r="G431" s="3"/>
      <c r="H431" s="48">
        <f t="shared" si="24"/>
        <v>0</v>
      </c>
    </row>
    <row r="432" spans="1:8" ht="12.75">
      <c r="A432" s="11">
        <v>728</v>
      </c>
      <c r="B432" s="24" t="s">
        <v>829</v>
      </c>
      <c r="C432" s="9" t="s">
        <v>915</v>
      </c>
      <c r="D432" s="9"/>
      <c r="E432" s="9"/>
      <c r="F432" s="25">
        <v>85</v>
      </c>
      <c r="G432" s="3"/>
      <c r="H432" s="48">
        <f t="shared" si="24"/>
        <v>0</v>
      </c>
    </row>
    <row r="433" spans="1:8" ht="12.75">
      <c r="A433" s="11">
        <v>722</v>
      </c>
      <c r="B433" s="24" t="s">
        <v>823</v>
      </c>
      <c r="C433" s="9" t="s">
        <v>915</v>
      </c>
      <c r="D433" s="9"/>
      <c r="E433" s="9"/>
      <c r="F433" s="25">
        <v>85</v>
      </c>
      <c r="G433" s="3"/>
      <c r="H433" s="48">
        <f t="shared" si="24"/>
        <v>0</v>
      </c>
    </row>
    <row r="434" spans="1:8" ht="12.75">
      <c r="A434" s="11">
        <v>725</v>
      </c>
      <c r="B434" s="24" t="s">
        <v>827</v>
      </c>
      <c r="C434" s="9" t="s">
        <v>915</v>
      </c>
      <c r="D434" s="9"/>
      <c r="E434" s="9"/>
      <c r="F434" s="25">
        <v>85</v>
      </c>
      <c r="G434" s="3"/>
      <c r="H434" s="48">
        <f t="shared" si="24"/>
        <v>0</v>
      </c>
    </row>
    <row r="435" spans="1:8" ht="12.75">
      <c r="A435" s="11" t="s">
        <v>884</v>
      </c>
      <c r="B435" s="24" t="s">
        <v>826</v>
      </c>
      <c r="C435" s="9" t="s">
        <v>915</v>
      </c>
      <c r="D435" s="9"/>
      <c r="E435" s="9"/>
      <c r="F435" s="25">
        <v>85</v>
      </c>
      <c r="G435" s="3"/>
      <c r="H435" s="48">
        <f t="shared" si="24"/>
        <v>0</v>
      </c>
    </row>
    <row r="436" spans="1:8" ht="12.75">
      <c r="A436" s="11" t="s">
        <v>1484</v>
      </c>
      <c r="B436" s="24" t="s">
        <v>1485</v>
      </c>
      <c r="C436" s="9" t="s">
        <v>1486</v>
      </c>
      <c r="D436" s="3">
        <v>130</v>
      </c>
      <c r="E436" s="3"/>
      <c r="F436" s="25">
        <v>390</v>
      </c>
      <c r="G436" s="3"/>
      <c r="H436" s="48">
        <f aca="true" t="shared" si="25" ref="H436:H447">F436*G436</f>
        <v>0</v>
      </c>
    </row>
    <row r="437" spans="1:8" ht="12.75">
      <c r="A437" s="11" t="s">
        <v>1478</v>
      </c>
      <c r="B437" s="24" t="s">
        <v>1479</v>
      </c>
      <c r="C437" s="9" t="s">
        <v>1480</v>
      </c>
      <c r="D437" s="3">
        <v>150</v>
      </c>
      <c r="E437" s="3"/>
      <c r="F437" s="25">
        <v>390</v>
      </c>
      <c r="G437" s="3"/>
      <c r="H437" s="48">
        <f t="shared" si="25"/>
        <v>0</v>
      </c>
    </row>
    <row r="438" spans="1:8" ht="12.75">
      <c r="A438" s="11" t="s">
        <v>1475</v>
      </c>
      <c r="B438" s="24" t="s">
        <v>1476</v>
      </c>
      <c r="C438" s="9" t="s">
        <v>1477</v>
      </c>
      <c r="D438" s="3">
        <v>150</v>
      </c>
      <c r="E438" s="3"/>
      <c r="F438" s="25">
        <v>390</v>
      </c>
      <c r="G438" s="3"/>
      <c r="H438" s="48">
        <f t="shared" si="25"/>
        <v>0</v>
      </c>
    </row>
    <row r="439" spans="1:8" ht="12.75">
      <c r="A439" s="11" t="s">
        <v>1471</v>
      </c>
      <c r="B439" s="24" t="s">
        <v>1472</v>
      </c>
      <c r="C439" s="9" t="s">
        <v>1474</v>
      </c>
      <c r="D439" s="3">
        <v>150</v>
      </c>
      <c r="E439" s="3"/>
      <c r="F439" s="25">
        <v>390</v>
      </c>
      <c r="G439" s="3"/>
      <c r="H439" s="48">
        <f t="shared" si="25"/>
        <v>0</v>
      </c>
    </row>
    <row r="440" spans="1:8" ht="12.75">
      <c r="A440" s="11" t="s">
        <v>1578</v>
      </c>
      <c r="B440" s="49" t="s">
        <v>1579</v>
      </c>
      <c r="C440" s="9" t="s">
        <v>1477</v>
      </c>
      <c r="D440" s="3">
        <v>150</v>
      </c>
      <c r="E440" s="3"/>
      <c r="F440" s="25">
        <v>390</v>
      </c>
      <c r="G440" s="3"/>
      <c r="H440" s="48">
        <f>F440*G440</f>
        <v>0</v>
      </c>
    </row>
    <row r="441" spans="1:8" ht="12.75">
      <c r="A441" s="11" t="s">
        <v>1576</v>
      </c>
      <c r="B441" s="24" t="s">
        <v>1577</v>
      </c>
      <c r="C441" s="9" t="s">
        <v>1477</v>
      </c>
      <c r="D441" s="3">
        <v>150</v>
      </c>
      <c r="E441" s="3"/>
      <c r="F441" s="25">
        <v>390</v>
      </c>
      <c r="G441" s="3"/>
      <c r="H441" s="48">
        <f>F441*G441</f>
        <v>0</v>
      </c>
    </row>
    <row r="442" spans="1:8" ht="12.75">
      <c r="A442" s="11" t="s">
        <v>1574</v>
      </c>
      <c r="B442" s="24" t="s">
        <v>1575</v>
      </c>
      <c r="C442" s="9" t="s">
        <v>1473</v>
      </c>
      <c r="D442" s="3">
        <v>150</v>
      </c>
      <c r="E442" s="3"/>
      <c r="F442" s="25">
        <v>650</v>
      </c>
      <c r="G442" s="3"/>
      <c r="H442" s="48">
        <f>F442*G442</f>
        <v>0</v>
      </c>
    </row>
    <row r="443" spans="1:8" ht="12.75">
      <c r="A443" s="11" t="s">
        <v>1572</v>
      </c>
      <c r="B443" s="24" t="s">
        <v>1573</v>
      </c>
      <c r="C443" s="9" t="s">
        <v>1473</v>
      </c>
      <c r="D443" s="3">
        <v>150</v>
      </c>
      <c r="E443" s="3"/>
      <c r="F443" s="25">
        <v>650</v>
      </c>
      <c r="G443" s="3"/>
      <c r="H443" s="48">
        <f>F443*G443</f>
        <v>0</v>
      </c>
    </row>
    <row r="444" spans="1:8" ht="12.75">
      <c r="A444" s="11" t="s">
        <v>1450</v>
      </c>
      <c r="B444" s="24" t="s">
        <v>1453</v>
      </c>
      <c r="C444" s="9" t="s">
        <v>1473</v>
      </c>
      <c r="D444" s="3">
        <v>150</v>
      </c>
      <c r="E444" s="3"/>
      <c r="F444" s="25">
        <v>650</v>
      </c>
      <c r="G444" s="3"/>
      <c r="H444" s="48">
        <f t="shared" si="25"/>
        <v>0</v>
      </c>
    </row>
    <row r="445" spans="1:8" ht="12.75">
      <c r="A445" s="11" t="s">
        <v>1447</v>
      </c>
      <c r="B445" s="24" t="s">
        <v>1449</v>
      </c>
      <c r="C445" s="9" t="s">
        <v>1448</v>
      </c>
      <c r="D445" s="3"/>
      <c r="E445" s="3"/>
      <c r="F445" s="25">
        <v>1800</v>
      </c>
      <c r="G445" s="3"/>
      <c r="H445" s="48">
        <f t="shared" si="25"/>
        <v>0</v>
      </c>
    </row>
    <row r="446" spans="1:8" ht="12.75">
      <c r="A446" s="11" t="s">
        <v>1444</v>
      </c>
      <c r="B446" s="24" t="s">
        <v>1445</v>
      </c>
      <c r="C446" s="9" t="s">
        <v>1446</v>
      </c>
      <c r="D446" s="3">
        <v>250</v>
      </c>
      <c r="E446" s="3"/>
      <c r="F446" s="25">
        <v>1200</v>
      </c>
      <c r="G446" s="3"/>
      <c r="H446" s="48">
        <f t="shared" si="25"/>
        <v>0</v>
      </c>
    </row>
    <row r="447" spans="1:8" ht="12.75">
      <c r="A447" s="11" t="s">
        <v>1481</v>
      </c>
      <c r="B447" s="49" t="s">
        <v>1482</v>
      </c>
      <c r="C447" s="9" t="s">
        <v>1483</v>
      </c>
      <c r="D447" s="3">
        <v>250</v>
      </c>
      <c r="E447" s="3"/>
      <c r="F447" s="25">
        <v>1200</v>
      </c>
      <c r="G447" s="3"/>
      <c r="H447" s="48">
        <f t="shared" si="25"/>
        <v>0</v>
      </c>
    </row>
    <row r="448" spans="1:8" ht="12.75">
      <c r="A448" s="11">
        <v>726</v>
      </c>
      <c r="B448" s="24" t="s">
        <v>883</v>
      </c>
      <c r="C448" s="9" t="s">
        <v>890</v>
      </c>
      <c r="D448" s="3"/>
      <c r="E448" s="3"/>
      <c r="F448" s="25">
        <v>950</v>
      </c>
      <c r="G448" s="3"/>
      <c r="H448" s="48">
        <f t="shared" si="24"/>
        <v>0</v>
      </c>
    </row>
    <row r="449" spans="1:8" ht="12.75">
      <c r="A449" s="11" t="s">
        <v>882</v>
      </c>
      <c r="B449" s="24" t="s">
        <v>881</v>
      </c>
      <c r="C449" s="9" t="s">
        <v>888</v>
      </c>
      <c r="D449" s="3"/>
      <c r="E449" s="3"/>
      <c r="F449" s="25">
        <v>950</v>
      </c>
      <c r="G449" s="3"/>
      <c r="H449" s="48">
        <f t="shared" si="24"/>
        <v>0</v>
      </c>
    </row>
    <row r="450" spans="1:8" ht="12.75">
      <c r="A450" s="11" t="s">
        <v>1441</v>
      </c>
      <c r="B450" s="49" t="s">
        <v>1442</v>
      </c>
      <c r="C450" s="9" t="s">
        <v>1443</v>
      </c>
      <c r="D450" s="3"/>
      <c r="E450" s="3"/>
      <c r="F450" s="25">
        <v>950</v>
      </c>
      <c r="G450" s="3"/>
      <c r="H450" s="48">
        <f>F450*G450</f>
        <v>0</v>
      </c>
    </row>
    <row r="451" spans="1:8" ht="12.75">
      <c r="A451" s="11" t="s">
        <v>880</v>
      </c>
      <c r="B451" s="24" t="s">
        <v>887</v>
      </c>
      <c r="C451" s="9" t="s">
        <v>891</v>
      </c>
      <c r="D451" s="3"/>
      <c r="E451" s="3"/>
      <c r="F451" s="25">
        <v>950</v>
      </c>
      <c r="G451" s="3"/>
      <c r="H451" s="48">
        <f t="shared" si="24"/>
        <v>0</v>
      </c>
    </row>
    <row r="452" spans="1:8" ht="12.75">
      <c r="A452" s="11" t="s">
        <v>1418</v>
      </c>
      <c r="B452" s="51" t="s">
        <v>1419</v>
      </c>
      <c r="C452" s="9" t="s">
        <v>1420</v>
      </c>
      <c r="D452" s="3"/>
      <c r="E452" s="3"/>
      <c r="F452" s="25">
        <v>990</v>
      </c>
      <c r="G452" s="3"/>
      <c r="H452" s="48">
        <f t="shared" si="24"/>
        <v>0</v>
      </c>
    </row>
    <row r="453" spans="1:8" ht="12.75">
      <c r="A453" s="11" t="s">
        <v>886</v>
      </c>
      <c r="B453" s="24" t="s">
        <v>885</v>
      </c>
      <c r="C453" s="9" t="s">
        <v>889</v>
      </c>
      <c r="D453" s="3"/>
      <c r="E453" s="3"/>
      <c r="F453" s="25">
        <v>950</v>
      </c>
      <c r="G453" s="3"/>
      <c r="H453" s="48">
        <f t="shared" si="24"/>
        <v>0</v>
      </c>
    </row>
    <row r="454" spans="1:8" ht="12.75">
      <c r="A454" s="11" t="s">
        <v>1415</v>
      </c>
      <c r="B454" s="51" t="s">
        <v>1416</v>
      </c>
      <c r="C454" s="9" t="s">
        <v>1417</v>
      </c>
      <c r="D454" s="3"/>
      <c r="E454" s="3"/>
      <c r="F454" s="25">
        <v>990</v>
      </c>
      <c r="G454" s="3"/>
      <c r="H454" s="48">
        <f>F454*G454</f>
        <v>0</v>
      </c>
    </row>
    <row r="455" spans="1:8" ht="12.75">
      <c r="A455" s="11" t="s">
        <v>1098</v>
      </c>
      <c r="B455" s="24" t="s">
        <v>1172</v>
      </c>
      <c r="C455" s="9" t="s">
        <v>1173</v>
      </c>
      <c r="D455" s="3"/>
      <c r="E455" s="3"/>
      <c r="F455" s="25">
        <v>220</v>
      </c>
      <c r="G455" s="3"/>
      <c r="H455" s="48">
        <f t="shared" si="24"/>
        <v>0</v>
      </c>
    </row>
    <row r="456" spans="1:8" ht="12.75">
      <c r="A456" s="11" t="s">
        <v>894</v>
      </c>
      <c r="B456" s="24" t="s">
        <v>1174</v>
      </c>
      <c r="C456" s="9" t="s">
        <v>1173</v>
      </c>
      <c r="D456" s="3"/>
      <c r="E456" s="3"/>
      <c r="F456" s="25">
        <v>220</v>
      </c>
      <c r="G456" s="3"/>
      <c r="H456" s="48">
        <f t="shared" si="24"/>
        <v>0</v>
      </c>
    </row>
    <row r="457" spans="1:8" ht="15">
      <c r="A457" s="11"/>
      <c r="B457" s="50" t="s">
        <v>1056</v>
      </c>
      <c r="C457" s="9"/>
      <c r="D457" s="9"/>
      <c r="E457" s="9"/>
      <c r="F457" s="9"/>
      <c r="G457" s="3"/>
      <c r="H457" s="48"/>
    </row>
    <row r="458" spans="1:8" ht="12.75">
      <c r="A458" s="11" t="s">
        <v>431</v>
      </c>
      <c r="B458" s="24" t="s">
        <v>434</v>
      </c>
      <c r="C458" s="9" t="s">
        <v>171</v>
      </c>
      <c r="D458" s="3">
        <v>90</v>
      </c>
      <c r="E458" s="3"/>
      <c r="F458" s="25">
        <v>230</v>
      </c>
      <c r="G458" s="3"/>
      <c r="H458" s="48">
        <f aca="true" t="shared" si="26" ref="H458:H470">F458*G458</f>
        <v>0</v>
      </c>
    </row>
    <row r="459" spans="1:8" ht="12.75">
      <c r="A459" s="11" t="s">
        <v>430</v>
      </c>
      <c r="B459" s="24" t="s">
        <v>433</v>
      </c>
      <c r="C459" s="9" t="s">
        <v>171</v>
      </c>
      <c r="D459" s="3">
        <v>90</v>
      </c>
      <c r="E459" s="3"/>
      <c r="F459" s="25">
        <v>230</v>
      </c>
      <c r="G459" s="3"/>
      <c r="H459" s="48">
        <f t="shared" si="26"/>
        <v>0</v>
      </c>
    </row>
    <row r="460" spans="1:8" ht="12.75">
      <c r="A460" s="11" t="s">
        <v>318</v>
      </c>
      <c r="B460" s="24" t="s">
        <v>319</v>
      </c>
      <c r="C460" s="9" t="s">
        <v>171</v>
      </c>
      <c r="D460" s="3">
        <v>90</v>
      </c>
      <c r="E460" s="3"/>
      <c r="F460" s="25">
        <v>230</v>
      </c>
      <c r="G460" s="3"/>
      <c r="H460" s="48">
        <f t="shared" si="26"/>
        <v>0</v>
      </c>
    </row>
    <row r="461" spans="1:8" ht="12.75">
      <c r="A461" s="11" t="s">
        <v>695</v>
      </c>
      <c r="B461" s="24" t="s">
        <v>696</v>
      </c>
      <c r="C461" s="9" t="s">
        <v>171</v>
      </c>
      <c r="D461" s="3">
        <v>90</v>
      </c>
      <c r="E461" s="3"/>
      <c r="F461" s="25">
        <v>230</v>
      </c>
      <c r="G461" s="3"/>
      <c r="H461" s="48">
        <f t="shared" si="26"/>
        <v>0</v>
      </c>
    </row>
    <row r="462" spans="1:8" ht="12.75">
      <c r="A462" s="11" t="s">
        <v>169</v>
      </c>
      <c r="B462" s="24" t="s">
        <v>170</v>
      </c>
      <c r="C462" s="9" t="s">
        <v>171</v>
      </c>
      <c r="D462" s="3">
        <v>90</v>
      </c>
      <c r="E462" s="3"/>
      <c r="F462" s="25">
        <v>230</v>
      </c>
      <c r="G462" s="3"/>
      <c r="H462" s="48">
        <f t="shared" si="26"/>
        <v>0</v>
      </c>
    </row>
    <row r="463" spans="1:8" ht="12.75">
      <c r="A463" s="11" t="s">
        <v>168</v>
      </c>
      <c r="B463" s="24" t="s">
        <v>421</v>
      </c>
      <c r="C463" s="9" t="s">
        <v>171</v>
      </c>
      <c r="D463" s="3">
        <v>90</v>
      </c>
      <c r="E463" s="3"/>
      <c r="F463" s="25">
        <v>230</v>
      </c>
      <c r="G463" s="3"/>
      <c r="H463" s="48">
        <f t="shared" si="26"/>
        <v>0</v>
      </c>
    </row>
    <row r="464" spans="1:8" ht="12.75">
      <c r="A464" s="11" t="s">
        <v>432</v>
      </c>
      <c r="B464" s="24" t="s">
        <v>435</v>
      </c>
      <c r="C464" s="9" t="s">
        <v>171</v>
      </c>
      <c r="D464" s="3">
        <v>90</v>
      </c>
      <c r="E464" s="3"/>
      <c r="F464" s="25">
        <v>230</v>
      </c>
      <c r="G464" s="3"/>
      <c r="H464" s="48">
        <f t="shared" si="26"/>
        <v>0</v>
      </c>
    </row>
    <row r="465" spans="1:8" ht="12.75">
      <c r="A465" s="11" t="s">
        <v>1175</v>
      </c>
      <c r="B465" s="24" t="s">
        <v>1176</v>
      </c>
      <c r="C465" s="9" t="s">
        <v>1177</v>
      </c>
      <c r="D465" s="3">
        <v>135</v>
      </c>
      <c r="E465" s="3"/>
      <c r="F465" s="25">
        <v>449</v>
      </c>
      <c r="G465" s="3"/>
      <c r="H465" s="48">
        <f t="shared" si="26"/>
        <v>0</v>
      </c>
    </row>
    <row r="466" spans="1:8" ht="12.75">
      <c r="A466" s="11" t="s">
        <v>942</v>
      </c>
      <c r="B466" s="24" t="s">
        <v>962</v>
      </c>
      <c r="C466" s="9" t="s">
        <v>941</v>
      </c>
      <c r="D466" s="3">
        <v>92</v>
      </c>
      <c r="E466" s="3"/>
      <c r="F466" s="25">
        <v>285</v>
      </c>
      <c r="G466" s="3"/>
      <c r="H466" s="48">
        <f t="shared" si="26"/>
        <v>0</v>
      </c>
    </row>
    <row r="467" spans="1:8" ht="12.75">
      <c r="A467" s="11" t="s">
        <v>940</v>
      </c>
      <c r="B467" s="24" t="s">
        <v>963</v>
      </c>
      <c r="C467" s="9" t="s">
        <v>941</v>
      </c>
      <c r="D467" s="3">
        <v>92</v>
      </c>
      <c r="E467" s="3"/>
      <c r="F467" s="25">
        <v>285</v>
      </c>
      <c r="G467" s="3"/>
      <c r="H467" s="48">
        <f t="shared" si="26"/>
        <v>0</v>
      </c>
    </row>
    <row r="468" spans="1:8" ht="12.75">
      <c r="A468" s="11" t="s">
        <v>1105</v>
      </c>
      <c r="B468" s="24" t="s">
        <v>1106</v>
      </c>
      <c r="C468" s="9" t="s">
        <v>1107</v>
      </c>
      <c r="D468" s="3">
        <v>90</v>
      </c>
      <c r="E468" s="3"/>
      <c r="F468" s="25">
        <v>285</v>
      </c>
      <c r="G468" s="3"/>
      <c r="H468" s="48">
        <f t="shared" si="26"/>
        <v>0</v>
      </c>
    </row>
    <row r="469" spans="1:8" ht="12.75">
      <c r="A469" s="11" t="s">
        <v>1124</v>
      </c>
      <c r="B469" s="24" t="s">
        <v>1126</v>
      </c>
      <c r="C469" s="9" t="s">
        <v>171</v>
      </c>
      <c r="D469" s="3">
        <v>90</v>
      </c>
      <c r="E469" s="3"/>
      <c r="F469" s="25">
        <v>230</v>
      </c>
      <c r="G469" s="3"/>
      <c r="H469" s="48">
        <f t="shared" si="26"/>
        <v>0</v>
      </c>
    </row>
    <row r="470" spans="1:8" ht="12.75">
      <c r="A470" s="11" t="s">
        <v>1125</v>
      </c>
      <c r="B470" s="24" t="s">
        <v>1127</v>
      </c>
      <c r="C470" s="9" t="s">
        <v>171</v>
      </c>
      <c r="D470" s="3">
        <v>90</v>
      </c>
      <c r="E470" s="3"/>
      <c r="F470" s="25">
        <v>230</v>
      </c>
      <c r="G470" s="3"/>
      <c r="H470" s="48">
        <f t="shared" si="26"/>
        <v>0</v>
      </c>
    </row>
    <row r="471" spans="1:8" ht="12.75">
      <c r="A471" s="11" t="s">
        <v>1288</v>
      </c>
      <c r="B471" s="24" t="s">
        <v>1287</v>
      </c>
      <c r="C471" s="9" t="s">
        <v>171</v>
      </c>
      <c r="D471" s="3">
        <v>90</v>
      </c>
      <c r="E471" s="3"/>
      <c r="F471" s="25">
        <v>230</v>
      </c>
      <c r="G471" s="3"/>
      <c r="H471" s="48">
        <f>F471*G471</f>
        <v>0</v>
      </c>
    </row>
    <row r="472" spans="1:8" ht="12.75">
      <c r="A472" s="11" t="s">
        <v>1289</v>
      </c>
      <c r="B472" s="24" t="s">
        <v>1290</v>
      </c>
      <c r="C472" s="9" t="s">
        <v>1291</v>
      </c>
      <c r="D472" s="3">
        <v>90</v>
      </c>
      <c r="E472" s="3"/>
      <c r="F472" s="25">
        <v>315</v>
      </c>
      <c r="G472" s="3"/>
      <c r="H472" s="48">
        <f>F472*G472</f>
        <v>0</v>
      </c>
    </row>
    <row r="473" spans="1:8" ht="12.75">
      <c r="A473" s="11" t="s">
        <v>1292</v>
      </c>
      <c r="B473" s="24" t="s">
        <v>1293</v>
      </c>
      <c r="C473" s="9" t="s">
        <v>1291</v>
      </c>
      <c r="D473" s="3">
        <v>90</v>
      </c>
      <c r="E473" s="3"/>
      <c r="F473" s="25">
        <v>315</v>
      </c>
      <c r="G473" s="3"/>
      <c r="H473" s="48">
        <f>F473*G473</f>
        <v>0</v>
      </c>
    </row>
    <row r="474" spans="1:8" ht="12.75">
      <c r="A474" s="11" t="s">
        <v>1295</v>
      </c>
      <c r="B474" s="24" t="s">
        <v>1294</v>
      </c>
      <c r="C474" s="9" t="s">
        <v>1107</v>
      </c>
      <c r="D474" s="3">
        <v>90</v>
      </c>
      <c r="E474" s="3"/>
      <c r="F474" s="25">
        <v>315</v>
      </c>
      <c r="G474" s="3"/>
      <c r="H474" s="48">
        <f>F474*G474</f>
        <v>0</v>
      </c>
    </row>
    <row r="475" spans="1:8" ht="12.75">
      <c r="A475" s="11" t="s">
        <v>1296</v>
      </c>
      <c r="B475" s="24" t="s">
        <v>1297</v>
      </c>
      <c r="C475" s="9" t="s">
        <v>1291</v>
      </c>
      <c r="D475" s="3">
        <v>90</v>
      </c>
      <c r="E475" s="3"/>
      <c r="F475" s="25">
        <v>295</v>
      </c>
      <c r="G475" s="3"/>
      <c r="H475" s="48">
        <f>F475*G475</f>
        <v>0</v>
      </c>
    </row>
    <row r="476" spans="1:8" ht="15">
      <c r="A476" s="11"/>
      <c r="B476" s="50" t="s">
        <v>504</v>
      </c>
      <c r="C476" s="9"/>
      <c r="D476" s="9"/>
      <c r="E476" s="9"/>
      <c r="F476" s="9"/>
      <c r="G476" s="3"/>
      <c r="H476" s="48"/>
    </row>
    <row r="477" spans="1:8" ht="12.75">
      <c r="A477" s="11" t="s">
        <v>506</v>
      </c>
      <c r="B477" s="24" t="s">
        <v>508</v>
      </c>
      <c r="C477" s="9" t="s">
        <v>510</v>
      </c>
      <c r="D477" s="3">
        <v>50</v>
      </c>
      <c r="E477" s="9"/>
      <c r="F477" s="25">
        <v>50</v>
      </c>
      <c r="G477" s="3"/>
      <c r="H477" s="48">
        <f>F477*G477</f>
        <v>0</v>
      </c>
    </row>
    <row r="478" spans="1:8" ht="12.75">
      <c r="A478" s="11" t="s">
        <v>505</v>
      </c>
      <c r="B478" s="24" t="s">
        <v>507</v>
      </c>
      <c r="C478" s="9" t="s">
        <v>509</v>
      </c>
      <c r="D478" s="3">
        <v>80</v>
      </c>
      <c r="E478" s="3"/>
      <c r="F478" s="25">
        <v>75</v>
      </c>
      <c r="G478" s="3"/>
      <c r="H478" s="48">
        <f>F478*G478</f>
        <v>0</v>
      </c>
    </row>
    <row r="479" spans="1:8" ht="15">
      <c r="A479" s="11"/>
      <c r="B479" s="50" t="s">
        <v>1057</v>
      </c>
      <c r="C479" s="9"/>
      <c r="D479" s="9"/>
      <c r="E479" s="9"/>
      <c r="F479" s="9"/>
      <c r="G479" s="3"/>
      <c r="H479" s="48"/>
    </row>
    <row r="480" spans="1:8" ht="12.75">
      <c r="A480" s="11" t="s">
        <v>277</v>
      </c>
      <c r="B480" s="24" t="s">
        <v>460</v>
      </c>
      <c r="C480" s="9" t="s">
        <v>279</v>
      </c>
      <c r="D480" s="3">
        <v>40</v>
      </c>
      <c r="E480" s="3"/>
      <c r="F480" s="25">
        <v>250</v>
      </c>
      <c r="G480" s="3"/>
      <c r="H480" s="48">
        <f aca="true" t="shared" si="27" ref="H480:H489">F480*G480</f>
        <v>0</v>
      </c>
    </row>
    <row r="481" spans="1:8" ht="12.75">
      <c r="A481" s="11" t="s">
        <v>458</v>
      </c>
      <c r="B481" s="24" t="s">
        <v>459</v>
      </c>
      <c r="C481" s="9" t="s">
        <v>279</v>
      </c>
      <c r="D481" s="3">
        <v>40</v>
      </c>
      <c r="E481" s="3"/>
      <c r="F481" s="25">
        <v>250</v>
      </c>
      <c r="G481" s="3"/>
      <c r="H481" s="48">
        <f t="shared" si="27"/>
        <v>0</v>
      </c>
    </row>
    <row r="482" spans="1:8" ht="12.75">
      <c r="A482" s="11" t="s">
        <v>569</v>
      </c>
      <c r="B482" s="24" t="s">
        <v>571</v>
      </c>
      <c r="C482" s="9" t="s">
        <v>278</v>
      </c>
      <c r="D482" s="3">
        <v>40</v>
      </c>
      <c r="E482" s="3"/>
      <c r="F482" s="25">
        <v>250</v>
      </c>
      <c r="G482" s="3"/>
      <c r="H482" s="48">
        <f t="shared" si="27"/>
        <v>0</v>
      </c>
    </row>
    <row r="483" spans="1:8" ht="12.75">
      <c r="A483" s="11" t="s">
        <v>355</v>
      </c>
      <c r="B483" s="24" t="s">
        <v>357</v>
      </c>
      <c r="C483" s="9" t="s">
        <v>358</v>
      </c>
      <c r="D483" s="3">
        <v>40</v>
      </c>
      <c r="E483" s="3"/>
      <c r="F483" s="25">
        <v>250</v>
      </c>
      <c r="G483" s="3"/>
      <c r="H483" s="48">
        <f>F483*G483</f>
        <v>0</v>
      </c>
    </row>
    <row r="484" spans="1:8" ht="12.75">
      <c r="A484" s="11" t="s">
        <v>356</v>
      </c>
      <c r="B484" s="24" t="s">
        <v>613</v>
      </c>
      <c r="C484" s="9" t="s">
        <v>278</v>
      </c>
      <c r="D484" s="3">
        <v>40</v>
      </c>
      <c r="E484" s="3"/>
      <c r="F484" s="25">
        <v>250</v>
      </c>
      <c r="G484" s="3"/>
      <c r="H484" s="48">
        <f>F484*G484</f>
        <v>0</v>
      </c>
    </row>
    <row r="485" spans="1:8" ht="12.75">
      <c r="A485" s="11" t="s">
        <v>456</v>
      </c>
      <c r="B485" s="24" t="s">
        <v>457</v>
      </c>
      <c r="C485" s="9" t="s">
        <v>278</v>
      </c>
      <c r="D485" s="3">
        <v>40</v>
      </c>
      <c r="E485" s="3"/>
      <c r="F485" s="25">
        <v>250</v>
      </c>
      <c r="G485" s="3"/>
      <c r="H485" s="48">
        <f>F485*G485</f>
        <v>0</v>
      </c>
    </row>
    <row r="486" spans="1:8" ht="12.75">
      <c r="A486" s="11" t="s">
        <v>276</v>
      </c>
      <c r="B486" s="24" t="s">
        <v>572</v>
      </c>
      <c r="C486" s="9" t="s">
        <v>278</v>
      </c>
      <c r="D486" s="3">
        <v>40</v>
      </c>
      <c r="E486" s="3"/>
      <c r="F486" s="25">
        <v>250</v>
      </c>
      <c r="G486" s="3"/>
      <c r="H486" s="48">
        <f t="shared" si="27"/>
        <v>0</v>
      </c>
    </row>
    <row r="487" spans="1:8" ht="12.75">
      <c r="A487" s="11" t="s">
        <v>1570</v>
      </c>
      <c r="B487" s="49" t="s">
        <v>1571</v>
      </c>
      <c r="C487" s="9" t="s">
        <v>278</v>
      </c>
      <c r="D487" s="3">
        <v>40</v>
      </c>
      <c r="E487" s="3"/>
      <c r="F487" s="25">
        <v>250</v>
      </c>
      <c r="G487" s="3"/>
      <c r="H487" s="48">
        <f>F487*G487</f>
        <v>0</v>
      </c>
    </row>
    <row r="488" spans="1:8" ht="12.75">
      <c r="A488" s="11" t="s">
        <v>1568</v>
      </c>
      <c r="B488" s="24" t="s">
        <v>1569</v>
      </c>
      <c r="C488" s="9" t="s">
        <v>1563</v>
      </c>
      <c r="D488" s="3">
        <v>40</v>
      </c>
      <c r="E488" s="3"/>
      <c r="F488" s="25">
        <v>250</v>
      </c>
      <c r="G488" s="3"/>
      <c r="H488" s="48">
        <f>F488*G488</f>
        <v>0</v>
      </c>
    </row>
    <row r="489" spans="1:8" ht="12.75">
      <c r="A489" s="11" t="s">
        <v>570</v>
      </c>
      <c r="B489" s="24" t="s">
        <v>573</v>
      </c>
      <c r="C489" s="9" t="s">
        <v>574</v>
      </c>
      <c r="D489" s="3">
        <v>40</v>
      </c>
      <c r="E489" s="3"/>
      <c r="F489" s="25">
        <v>250</v>
      </c>
      <c r="G489" s="3"/>
      <c r="H489" s="48">
        <f t="shared" si="27"/>
        <v>0</v>
      </c>
    </row>
    <row r="490" spans="1:8" ht="12.75">
      <c r="A490" s="11" t="s">
        <v>1558</v>
      </c>
      <c r="B490" s="24" t="s">
        <v>1559</v>
      </c>
      <c r="C490" s="9" t="s">
        <v>1560</v>
      </c>
      <c r="D490" s="3">
        <v>40</v>
      </c>
      <c r="E490" s="3"/>
      <c r="F490" s="25">
        <v>250</v>
      </c>
      <c r="G490" s="3"/>
      <c r="H490" s="48">
        <f>F490*G490</f>
        <v>0</v>
      </c>
    </row>
    <row r="491" spans="1:8" ht="12.75">
      <c r="A491" s="11" t="s">
        <v>1561</v>
      </c>
      <c r="B491" s="24" t="s">
        <v>1562</v>
      </c>
      <c r="C491" s="9" t="s">
        <v>1563</v>
      </c>
      <c r="D491" s="3">
        <v>40</v>
      </c>
      <c r="E491" s="3"/>
      <c r="F491" s="25">
        <v>250</v>
      </c>
      <c r="G491" s="3"/>
      <c r="H491" s="48">
        <f>F491*G491</f>
        <v>0</v>
      </c>
    </row>
    <row r="492" spans="1:8" ht="12.75">
      <c r="A492" s="11" t="s">
        <v>1564</v>
      </c>
      <c r="B492" s="24" t="s">
        <v>1565</v>
      </c>
      <c r="C492" s="9" t="s">
        <v>1563</v>
      </c>
      <c r="D492" s="3">
        <v>40</v>
      </c>
      <c r="E492" s="3"/>
      <c r="F492" s="25">
        <v>250</v>
      </c>
      <c r="G492" s="3"/>
      <c r="H492" s="48">
        <f>F492*G492</f>
        <v>0</v>
      </c>
    </row>
    <row r="493" spans="1:8" ht="12.75">
      <c r="A493" s="11" t="s">
        <v>1566</v>
      </c>
      <c r="B493" s="24" t="s">
        <v>1567</v>
      </c>
      <c r="C493" s="9" t="s">
        <v>1563</v>
      </c>
      <c r="D493" s="3">
        <v>40</v>
      </c>
      <c r="E493" s="3"/>
      <c r="F493" s="25">
        <v>250</v>
      </c>
      <c r="G493" s="3"/>
      <c r="H493" s="48">
        <f>F493*G493</f>
        <v>0</v>
      </c>
    </row>
    <row r="494" spans="1:8" ht="12.75">
      <c r="A494" s="11" t="s">
        <v>1370</v>
      </c>
      <c r="B494" s="24" t="s">
        <v>1541</v>
      </c>
      <c r="C494" s="9" t="s">
        <v>1546</v>
      </c>
      <c r="D494" s="3">
        <v>95</v>
      </c>
      <c r="E494" s="9"/>
      <c r="F494" s="25">
        <v>350</v>
      </c>
      <c r="G494" s="3"/>
      <c r="H494" s="48">
        <f aca="true" t="shared" si="28" ref="H494:H499">F494*G494</f>
        <v>0</v>
      </c>
    </row>
    <row r="495" spans="1:8" ht="12.75">
      <c r="A495" s="11" t="s">
        <v>1540</v>
      </c>
      <c r="B495" s="24" t="s">
        <v>1542</v>
      </c>
      <c r="C495" s="9" t="s">
        <v>1545</v>
      </c>
      <c r="D495" s="3">
        <v>93</v>
      </c>
      <c r="E495" s="9"/>
      <c r="F495" s="25">
        <v>350</v>
      </c>
      <c r="G495" s="3"/>
      <c r="H495" s="48">
        <f t="shared" si="28"/>
        <v>0</v>
      </c>
    </row>
    <row r="496" spans="1:8" ht="12.75">
      <c r="A496" s="11" t="s">
        <v>1543</v>
      </c>
      <c r="B496" s="24" t="s">
        <v>1544</v>
      </c>
      <c r="C496" s="9" t="s">
        <v>1545</v>
      </c>
      <c r="D496" s="3">
        <v>93</v>
      </c>
      <c r="E496" s="9"/>
      <c r="F496" s="25">
        <v>350</v>
      </c>
      <c r="G496" s="3"/>
      <c r="H496" s="48">
        <f t="shared" si="28"/>
        <v>0</v>
      </c>
    </row>
    <row r="497" spans="1:8" ht="12.75">
      <c r="A497" s="11" t="s">
        <v>1547</v>
      </c>
      <c r="B497" s="24" t="s">
        <v>1548</v>
      </c>
      <c r="C497" s="9" t="s">
        <v>1549</v>
      </c>
      <c r="D497" s="3">
        <v>90</v>
      </c>
      <c r="E497" s="9"/>
      <c r="F497" s="25">
        <v>350</v>
      </c>
      <c r="G497" s="3"/>
      <c r="H497" s="48">
        <f t="shared" si="28"/>
        <v>0</v>
      </c>
    </row>
    <row r="498" spans="1:8" ht="12.75">
      <c r="A498" s="11" t="s">
        <v>1550</v>
      </c>
      <c r="B498" s="24" t="s">
        <v>1551</v>
      </c>
      <c r="C498" s="9" t="s">
        <v>1546</v>
      </c>
      <c r="D498" s="3">
        <v>95</v>
      </c>
      <c r="E498" s="9"/>
      <c r="F498" s="25">
        <v>350</v>
      </c>
      <c r="G498" s="3"/>
      <c r="H498" s="48">
        <f t="shared" si="28"/>
        <v>0</v>
      </c>
    </row>
    <row r="499" spans="1:8" ht="12.75">
      <c r="A499" s="11" t="s">
        <v>1552</v>
      </c>
      <c r="B499" s="24" t="s">
        <v>1553</v>
      </c>
      <c r="C499" s="9" t="s">
        <v>1546</v>
      </c>
      <c r="D499" s="3">
        <v>100</v>
      </c>
      <c r="E499" s="9"/>
      <c r="F499" s="25">
        <v>350</v>
      </c>
      <c r="G499" s="3"/>
      <c r="H499" s="48">
        <f t="shared" si="28"/>
        <v>0</v>
      </c>
    </row>
    <row r="500" spans="1:8" ht="12.75">
      <c r="A500" s="11" t="s">
        <v>1554</v>
      </c>
      <c r="B500" s="24" t="s">
        <v>1555</v>
      </c>
      <c r="C500" s="9" t="s">
        <v>1546</v>
      </c>
      <c r="D500" s="3">
        <v>95</v>
      </c>
      <c r="E500" s="9"/>
      <c r="F500" s="25">
        <v>350</v>
      </c>
      <c r="G500" s="3"/>
      <c r="H500" s="48">
        <f>F500*G500</f>
        <v>0</v>
      </c>
    </row>
    <row r="501" spans="1:8" ht="12.75">
      <c r="A501" s="11" t="s">
        <v>1556</v>
      </c>
      <c r="B501" s="49" t="s">
        <v>1557</v>
      </c>
      <c r="C501" s="9" t="s">
        <v>1546</v>
      </c>
      <c r="D501" s="3">
        <v>95</v>
      </c>
      <c r="E501" s="9"/>
      <c r="F501" s="25">
        <v>350</v>
      </c>
      <c r="G501" s="3"/>
      <c r="H501" s="48">
        <f>F501*G501</f>
        <v>0</v>
      </c>
    </row>
    <row r="502" spans="1:8" ht="15">
      <c r="A502" s="11"/>
      <c r="B502" s="50" t="s">
        <v>1058</v>
      </c>
      <c r="C502" s="9"/>
      <c r="D502" s="9"/>
      <c r="E502" s="9"/>
      <c r="F502" s="9"/>
      <c r="G502" s="3"/>
      <c r="H502" s="48"/>
    </row>
    <row r="503" spans="1:8" ht="12.75">
      <c r="A503" s="11" t="s">
        <v>611</v>
      </c>
      <c r="B503" s="24" t="s">
        <v>612</v>
      </c>
      <c r="C503" s="9" t="s">
        <v>6</v>
      </c>
      <c r="D503" s="3">
        <v>8</v>
      </c>
      <c r="E503" s="3">
        <v>1E-05</v>
      </c>
      <c r="F503" s="25">
        <v>50</v>
      </c>
      <c r="G503" s="3"/>
      <c r="H503" s="48">
        <f aca="true" t="shared" si="29" ref="H503:H513">F503*G503</f>
        <v>0</v>
      </c>
    </row>
    <row r="504" spans="1:8" ht="12.75">
      <c r="A504" s="11" t="s">
        <v>907</v>
      </c>
      <c r="B504" s="24" t="s">
        <v>908</v>
      </c>
      <c r="C504" s="9" t="s">
        <v>6</v>
      </c>
      <c r="D504" s="3">
        <v>8</v>
      </c>
      <c r="E504" s="3">
        <v>1E-05</v>
      </c>
      <c r="F504" s="25">
        <v>50</v>
      </c>
      <c r="G504" s="3"/>
      <c r="H504" s="48">
        <f t="shared" si="29"/>
        <v>0</v>
      </c>
    </row>
    <row r="505" spans="1:8" ht="12.75">
      <c r="A505" s="11" t="s">
        <v>130</v>
      </c>
      <c r="B505" s="24" t="s">
        <v>129</v>
      </c>
      <c r="C505" s="9" t="s">
        <v>8</v>
      </c>
      <c r="D505" s="3">
        <v>6</v>
      </c>
      <c r="E505" s="9"/>
      <c r="F505" s="25">
        <v>50</v>
      </c>
      <c r="G505" s="3"/>
      <c r="H505" s="48">
        <f t="shared" si="29"/>
        <v>0</v>
      </c>
    </row>
    <row r="506" spans="1:8" ht="12.75">
      <c r="A506" s="11" t="s">
        <v>199</v>
      </c>
      <c r="B506" s="24" t="s">
        <v>1304</v>
      </c>
      <c r="C506" s="9" t="s">
        <v>6</v>
      </c>
      <c r="D506" s="3">
        <v>8</v>
      </c>
      <c r="E506" s="3">
        <v>1E-05</v>
      </c>
      <c r="F506" s="25">
        <v>50</v>
      </c>
      <c r="G506" s="3"/>
      <c r="H506" s="48">
        <f t="shared" si="29"/>
        <v>0</v>
      </c>
    </row>
    <row r="507" spans="1:8" ht="12.75">
      <c r="A507" s="11" t="s">
        <v>269</v>
      </c>
      <c r="B507" s="24" t="s">
        <v>270</v>
      </c>
      <c r="C507" s="9" t="s">
        <v>11</v>
      </c>
      <c r="D507" s="3">
        <v>8</v>
      </c>
      <c r="E507" s="3"/>
      <c r="F507" s="25">
        <v>50</v>
      </c>
      <c r="G507" s="3"/>
      <c r="H507" s="48">
        <f t="shared" si="29"/>
        <v>0</v>
      </c>
    </row>
    <row r="508" spans="1:8" ht="12.75">
      <c r="A508" s="11" t="s">
        <v>64</v>
      </c>
      <c r="B508" s="24" t="s">
        <v>422</v>
      </c>
      <c r="C508" s="9" t="s">
        <v>14</v>
      </c>
      <c r="D508" s="3">
        <v>4</v>
      </c>
      <c r="E508" s="3"/>
      <c r="F508" s="25">
        <v>50</v>
      </c>
      <c r="G508" s="3"/>
      <c r="H508" s="48">
        <f t="shared" si="29"/>
        <v>0</v>
      </c>
    </row>
    <row r="509" spans="1:8" ht="12.75">
      <c r="A509" s="11" t="s">
        <v>423</v>
      </c>
      <c r="B509" s="24" t="s">
        <v>424</v>
      </c>
      <c r="C509" s="9" t="s">
        <v>238</v>
      </c>
      <c r="D509" s="3">
        <v>4</v>
      </c>
      <c r="E509" s="3"/>
      <c r="F509" s="25">
        <v>50</v>
      </c>
      <c r="G509" s="3"/>
      <c r="H509" s="48">
        <f t="shared" si="29"/>
        <v>0</v>
      </c>
    </row>
    <row r="510" spans="1:8" ht="12.75">
      <c r="A510" s="11" t="s">
        <v>902</v>
      </c>
      <c r="B510" s="24" t="s">
        <v>903</v>
      </c>
      <c r="C510" s="9" t="s">
        <v>6</v>
      </c>
      <c r="D510" s="3">
        <v>8</v>
      </c>
      <c r="E510" s="3">
        <v>1E-05</v>
      </c>
      <c r="F510" s="25">
        <v>50</v>
      </c>
      <c r="G510" s="3"/>
      <c r="H510" s="48">
        <f t="shared" si="29"/>
        <v>0</v>
      </c>
    </row>
    <row r="511" spans="1:8" ht="12.75">
      <c r="A511" s="11" t="s">
        <v>921</v>
      </c>
      <c r="B511" s="24" t="s">
        <v>922</v>
      </c>
      <c r="C511" s="9" t="s">
        <v>6</v>
      </c>
      <c r="D511" s="3">
        <v>8</v>
      </c>
      <c r="E511" s="3">
        <v>1E-05</v>
      </c>
      <c r="F511" s="25">
        <v>50</v>
      </c>
      <c r="G511" s="3"/>
      <c r="H511" s="48">
        <f t="shared" si="29"/>
        <v>0</v>
      </c>
    </row>
    <row r="512" spans="1:8" ht="12.75">
      <c r="A512" s="11" t="s">
        <v>900</v>
      </c>
      <c r="B512" s="24" t="s">
        <v>901</v>
      </c>
      <c r="C512" s="9" t="s">
        <v>6</v>
      </c>
      <c r="D512" s="3">
        <v>8</v>
      </c>
      <c r="E512" s="3">
        <v>1E-05</v>
      </c>
      <c r="F512" s="25">
        <v>50</v>
      </c>
      <c r="G512" s="3"/>
      <c r="H512" s="48">
        <f t="shared" si="29"/>
        <v>0</v>
      </c>
    </row>
    <row r="513" spans="1:8" ht="12.75">
      <c r="A513" s="11" t="s">
        <v>261</v>
      </c>
      <c r="B513" s="24" t="s">
        <v>262</v>
      </c>
      <c r="C513" s="9" t="s">
        <v>7</v>
      </c>
      <c r="D513" s="3">
        <v>6</v>
      </c>
      <c r="E513" s="3"/>
      <c r="F513" s="25">
        <v>50</v>
      </c>
      <c r="G513" s="3"/>
      <c r="H513" s="48">
        <f t="shared" si="29"/>
        <v>0</v>
      </c>
    </row>
    <row r="514" spans="1:8" ht="12.75">
      <c r="A514" s="11" t="s">
        <v>1059</v>
      </c>
      <c r="B514" s="24" t="s">
        <v>1060</v>
      </c>
      <c r="C514" s="9" t="s">
        <v>11</v>
      </c>
      <c r="D514" s="3">
        <v>8</v>
      </c>
      <c r="E514" s="3">
        <v>1E-05</v>
      </c>
      <c r="F514" s="25">
        <v>50</v>
      </c>
      <c r="G514" s="3"/>
      <c r="H514" s="48">
        <f aca="true" t="shared" si="30" ref="H514:H522">F514*G514</f>
        <v>0</v>
      </c>
    </row>
    <row r="515" spans="1:8" ht="12.75">
      <c r="A515" s="11" t="s">
        <v>131</v>
      </c>
      <c r="B515" s="24" t="s">
        <v>133</v>
      </c>
      <c r="C515" s="9" t="s">
        <v>11</v>
      </c>
      <c r="D515" s="3">
        <v>8</v>
      </c>
      <c r="E515" s="3">
        <v>1E-05</v>
      </c>
      <c r="F515" s="25">
        <v>50</v>
      </c>
      <c r="G515" s="3"/>
      <c r="H515" s="48">
        <f t="shared" si="30"/>
        <v>0</v>
      </c>
    </row>
    <row r="516" spans="1:8" ht="12.75">
      <c r="A516" s="11" t="s">
        <v>94</v>
      </c>
      <c r="B516" s="24" t="s">
        <v>10</v>
      </c>
      <c r="C516" s="9" t="s">
        <v>11</v>
      </c>
      <c r="D516" s="3">
        <v>8</v>
      </c>
      <c r="E516" s="3">
        <v>1E-05</v>
      </c>
      <c r="F516" s="25">
        <v>50</v>
      </c>
      <c r="G516" s="3"/>
      <c r="H516" s="48">
        <f t="shared" si="30"/>
        <v>0</v>
      </c>
    </row>
    <row r="517" spans="1:8" ht="12.75">
      <c r="A517" s="11" t="s">
        <v>132</v>
      </c>
      <c r="B517" s="24" t="s">
        <v>134</v>
      </c>
      <c r="C517" s="9" t="s">
        <v>11</v>
      </c>
      <c r="D517" s="3">
        <v>8</v>
      </c>
      <c r="E517" s="3">
        <v>1E-05</v>
      </c>
      <c r="F517" s="25">
        <v>50</v>
      </c>
      <c r="G517" s="3"/>
      <c r="H517" s="48">
        <f t="shared" si="30"/>
        <v>0</v>
      </c>
    </row>
    <row r="518" spans="1:8" ht="12.75">
      <c r="A518" s="11" t="s">
        <v>1061</v>
      </c>
      <c r="B518" s="24" t="s">
        <v>1062</v>
      </c>
      <c r="C518" s="9" t="s">
        <v>7</v>
      </c>
      <c r="D518" s="3">
        <v>6</v>
      </c>
      <c r="E518" s="3"/>
      <c r="F518" s="25">
        <v>50</v>
      </c>
      <c r="G518" s="3"/>
      <c r="H518" s="48">
        <f t="shared" si="30"/>
        <v>0</v>
      </c>
    </row>
    <row r="519" spans="1:8" ht="12.75">
      <c r="A519" s="11" t="s">
        <v>259</v>
      </c>
      <c r="B519" s="24" t="s">
        <v>260</v>
      </c>
      <c r="C519" s="9" t="s">
        <v>7</v>
      </c>
      <c r="D519" s="3">
        <v>6</v>
      </c>
      <c r="E519" s="3"/>
      <c r="F519" s="25">
        <v>50</v>
      </c>
      <c r="G519" s="3"/>
      <c r="H519" s="48">
        <f t="shared" si="30"/>
        <v>0</v>
      </c>
    </row>
    <row r="520" spans="1:8" ht="12.75">
      <c r="A520" s="11" t="s">
        <v>911</v>
      </c>
      <c r="B520" s="24" t="s">
        <v>912</v>
      </c>
      <c r="C520" s="9" t="s">
        <v>6</v>
      </c>
      <c r="D520" s="3">
        <v>8</v>
      </c>
      <c r="E520" s="3">
        <v>1E-05</v>
      </c>
      <c r="F520" s="25">
        <v>50</v>
      </c>
      <c r="G520" s="3"/>
      <c r="H520" s="48">
        <f t="shared" si="30"/>
        <v>0</v>
      </c>
    </row>
    <row r="521" spans="1:8" ht="12.75">
      <c r="A521" s="11" t="s">
        <v>627</v>
      </c>
      <c r="B521" s="24" t="s">
        <v>628</v>
      </c>
      <c r="C521" s="9" t="s">
        <v>8</v>
      </c>
      <c r="D521" s="3">
        <v>4</v>
      </c>
      <c r="E521" s="9"/>
      <c r="F521" s="25">
        <v>50</v>
      </c>
      <c r="G521" s="3"/>
      <c r="H521" s="48">
        <f t="shared" si="30"/>
        <v>0</v>
      </c>
    </row>
    <row r="522" spans="1:8" ht="12.75">
      <c r="A522" s="11" t="s">
        <v>625</v>
      </c>
      <c r="B522" s="24" t="s">
        <v>626</v>
      </c>
      <c r="C522" s="9" t="s">
        <v>8</v>
      </c>
      <c r="D522" s="3">
        <v>4</v>
      </c>
      <c r="E522" s="9"/>
      <c r="F522" s="25">
        <v>50</v>
      </c>
      <c r="G522" s="3"/>
      <c r="H522" s="48">
        <f t="shared" si="30"/>
        <v>0</v>
      </c>
    </row>
    <row r="523" spans="1:8" ht="12.75">
      <c r="A523" s="11" t="s">
        <v>267</v>
      </c>
      <c r="B523" s="24" t="s">
        <v>268</v>
      </c>
      <c r="C523" s="9" t="s">
        <v>6</v>
      </c>
      <c r="D523" s="3">
        <v>8</v>
      </c>
      <c r="E523" s="3">
        <v>1E-05</v>
      </c>
      <c r="F523" s="25">
        <v>50</v>
      </c>
      <c r="G523" s="3"/>
      <c r="H523" s="48">
        <f aca="true" t="shared" si="31" ref="H523:H529">F523*G523</f>
        <v>0</v>
      </c>
    </row>
    <row r="524" spans="1:8" ht="12.75">
      <c r="A524" s="11" t="s">
        <v>65</v>
      </c>
      <c r="B524" s="24" t="s">
        <v>101</v>
      </c>
      <c r="C524" s="9" t="s">
        <v>8</v>
      </c>
      <c r="D524" s="3">
        <v>6</v>
      </c>
      <c r="E524" s="9"/>
      <c r="F524" s="25">
        <v>50</v>
      </c>
      <c r="G524" s="3"/>
      <c r="H524" s="48">
        <f t="shared" si="31"/>
        <v>0</v>
      </c>
    </row>
    <row r="525" spans="1:8" ht="12.75">
      <c r="A525" s="11" t="s">
        <v>60</v>
      </c>
      <c r="B525" s="24" t="s">
        <v>100</v>
      </c>
      <c r="C525" s="9" t="s">
        <v>7</v>
      </c>
      <c r="D525" s="3">
        <v>6</v>
      </c>
      <c r="E525" s="3"/>
      <c r="F525" s="25">
        <v>50</v>
      </c>
      <c r="G525" s="3"/>
      <c r="H525" s="48">
        <f t="shared" si="31"/>
        <v>0</v>
      </c>
    </row>
    <row r="526" spans="1:8" ht="12.75">
      <c r="A526" s="11" t="s">
        <v>263</v>
      </c>
      <c r="B526" s="24" t="s">
        <v>264</v>
      </c>
      <c r="C526" s="9" t="s">
        <v>7</v>
      </c>
      <c r="D526" s="3">
        <v>6</v>
      </c>
      <c r="E526" s="3"/>
      <c r="F526" s="25">
        <v>50</v>
      </c>
      <c r="G526" s="3"/>
      <c r="H526" s="48">
        <f t="shared" si="31"/>
        <v>0</v>
      </c>
    </row>
    <row r="527" spans="1:8" ht="12.75">
      <c r="A527" s="11" t="s">
        <v>95</v>
      </c>
      <c r="B527" s="24" t="s">
        <v>91</v>
      </c>
      <c r="C527" s="9" t="s">
        <v>6</v>
      </c>
      <c r="D527" s="3">
        <v>8</v>
      </c>
      <c r="E527" s="3">
        <v>1E-05</v>
      </c>
      <c r="F527" s="25">
        <v>50</v>
      </c>
      <c r="G527" s="3"/>
      <c r="H527" s="48">
        <f t="shared" si="31"/>
        <v>0</v>
      </c>
    </row>
    <row r="528" spans="1:8" ht="12.75">
      <c r="A528" s="11" t="s">
        <v>904</v>
      </c>
      <c r="B528" s="24" t="s">
        <v>905</v>
      </c>
      <c r="C528" s="9" t="s">
        <v>6</v>
      </c>
      <c r="D528" s="3">
        <v>8</v>
      </c>
      <c r="E528" s="3">
        <v>1E-05</v>
      </c>
      <c r="F528" s="25">
        <v>50</v>
      </c>
      <c r="G528" s="3"/>
      <c r="H528" s="48">
        <f t="shared" si="31"/>
        <v>0</v>
      </c>
    </row>
    <row r="529" spans="1:8" ht="12.75">
      <c r="A529" s="11" t="s">
        <v>909</v>
      </c>
      <c r="B529" s="24" t="s">
        <v>910</v>
      </c>
      <c r="C529" s="9" t="s">
        <v>6</v>
      </c>
      <c r="D529" s="3">
        <v>8</v>
      </c>
      <c r="E529" s="3">
        <v>1E-05</v>
      </c>
      <c r="F529" s="25">
        <v>50</v>
      </c>
      <c r="G529" s="3"/>
      <c r="H529" s="48">
        <f t="shared" si="31"/>
        <v>0</v>
      </c>
    </row>
    <row r="530" spans="1:8" ht="12.75">
      <c r="A530" s="11" t="s">
        <v>1026</v>
      </c>
      <c r="B530" s="24" t="s">
        <v>1027</v>
      </c>
      <c r="C530" s="9" t="s">
        <v>6</v>
      </c>
      <c r="D530" s="3">
        <v>8</v>
      </c>
      <c r="E530" s="3">
        <v>1E-05</v>
      </c>
      <c r="F530" s="25">
        <v>50</v>
      </c>
      <c r="G530" s="3"/>
      <c r="H530" s="48">
        <f>F530*G530</f>
        <v>0</v>
      </c>
    </row>
    <row r="531" spans="1:8" ht="12.75">
      <c r="A531" s="11" t="s">
        <v>1034</v>
      </c>
      <c r="B531" s="24" t="s">
        <v>1035</v>
      </c>
      <c r="C531" s="9" t="s">
        <v>6</v>
      </c>
      <c r="D531" s="3">
        <v>8</v>
      </c>
      <c r="E531" s="3">
        <v>1E-05</v>
      </c>
      <c r="F531" s="25">
        <v>50</v>
      </c>
      <c r="G531" s="3"/>
      <c r="H531" s="48">
        <f>F531*G531</f>
        <v>0</v>
      </c>
    </row>
    <row r="532" spans="1:8" ht="12.75">
      <c r="A532" s="11" t="s">
        <v>1028</v>
      </c>
      <c r="B532" s="24" t="s">
        <v>1029</v>
      </c>
      <c r="C532" s="9" t="s">
        <v>6</v>
      </c>
      <c r="D532" s="3">
        <v>8</v>
      </c>
      <c r="E532" s="3">
        <v>1E-05</v>
      </c>
      <c r="F532" s="25">
        <v>50</v>
      </c>
      <c r="G532" s="3"/>
      <c r="H532" s="48">
        <f>F532*G532</f>
        <v>0</v>
      </c>
    </row>
    <row r="533" spans="1:8" ht="12.75">
      <c r="A533" s="11" t="s">
        <v>1030</v>
      </c>
      <c r="B533" s="24" t="s">
        <v>1031</v>
      </c>
      <c r="C533" s="9" t="s">
        <v>6</v>
      </c>
      <c r="D533" s="3">
        <v>8</v>
      </c>
      <c r="E533" s="3">
        <v>1E-05</v>
      </c>
      <c r="F533" s="25">
        <v>50</v>
      </c>
      <c r="G533" s="3"/>
      <c r="H533" s="48">
        <f>F533*G533</f>
        <v>0</v>
      </c>
    </row>
    <row r="534" spans="1:8" ht="12.75">
      <c r="A534" s="11" t="s">
        <v>906</v>
      </c>
      <c r="B534" s="24" t="s">
        <v>1032</v>
      </c>
      <c r="C534" s="9" t="s">
        <v>6</v>
      </c>
      <c r="D534" s="3">
        <v>8</v>
      </c>
      <c r="E534" s="3">
        <v>1E-05</v>
      </c>
      <c r="F534" s="25">
        <v>50</v>
      </c>
      <c r="G534" s="3"/>
      <c r="H534" s="48">
        <f aca="true" t="shared" si="32" ref="H534:H539">F534*G534</f>
        <v>0</v>
      </c>
    </row>
    <row r="535" spans="1:8" ht="12.75">
      <c r="A535" s="11" t="s">
        <v>1178</v>
      </c>
      <c r="B535" s="24" t="s">
        <v>1179</v>
      </c>
      <c r="C535" s="9" t="s">
        <v>11</v>
      </c>
      <c r="D535" s="3">
        <v>8</v>
      </c>
      <c r="E535" s="3">
        <v>1E-05</v>
      </c>
      <c r="F535" s="25">
        <v>50</v>
      </c>
      <c r="G535" s="3"/>
      <c r="H535" s="48">
        <f t="shared" si="32"/>
        <v>0</v>
      </c>
    </row>
    <row r="536" spans="1:8" ht="12.75">
      <c r="A536" s="11" t="s">
        <v>1180</v>
      </c>
      <c r="B536" s="24" t="s">
        <v>1181</v>
      </c>
      <c r="C536" s="9" t="s">
        <v>11</v>
      </c>
      <c r="D536" s="3">
        <v>8</v>
      </c>
      <c r="E536" s="3">
        <v>1E-05</v>
      </c>
      <c r="F536" s="25">
        <v>50</v>
      </c>
      <c r="G536" s="3"/>
      <c r="H536" s="48">
        <f t="shared" si="32"/>
        <v>0</v>
      </c>
    </row>
    <row r="537" spans="1:8" ht="12.75">
      <c r="A537" s="11" t="s">
        <v>1182</v>
      </c>
      <c r="B537" s="24" t="s">
        <v>1183</v>
      </c>
      <c r="C537" s="9" t="s">
        <v>11</v>
      </c>
      <c r="D537" s="3">
        <v>8</v>
      </c>
      <c r="E537" s="3">
        <v>1E-05</v>
      </c>
      <c r="F537" s="25">
        <v>50</v>
      </c>
      <c r="G537" s="3"/>
      <c r="H537" s="48">
        <f t="shared" si="32"/>
        <v>0</v>
      </c>
    </row>
    <row r="538" spans="1:8" ht="12.75">
      <c r="A538" s="11" t="s">
        <v>497</v>
      </c>
      <c r="B538" s="24" t="s">
        <v>498</v>
      </c>
      <c r="C538" s="9" t="s">
        <v>11</v>
      </c>
      <c r="D538" s="3">
        <v>8</v>
      </c>
      <c r="E538" s="3"/>
      <c r="F538" s="25">
        <v>50</v>
      </c>
      <c r="G538" s="3"/>
      <c r="H538" s="48">
        <f t="shared" si="32"/>
        <v>0</v>
      </c>
    </row>
    <row r="539" spans="1:8" ht="12.75">
      <c r="A539" s="11" t="s">
        <v>209</v>
      </c>
      <c r="B539" s="24" t="s">
        <v>211</v>
      </c>
      <c r="C539" s="9" t="s">
        <v>11</v>
      </c>
      <c r="D539" s="3">
        <v>8</v>
      </c>
      <c r="E539" s="3"/>
      <c r="F539" s="25">
        <v>50</v>
      </c>
      <c r="G539" s="3"/>
      <c r="H539" s="48">
        <f t="shared" si="32"/>
        <v>0</v>
      </c>
    </row>
    <row r="540" spans="1:8" ht="12.75">
      <c r="A540" s="11" t="s">
        <v>491</v>
      </c>
      <c r="B540" s="24" t="s">
        <v>1184</v>
      </c>
      <c r="C540" s="9" t="s">
        <v>11</v>
      </c>
      <c r="D540" s="3">
        <v>8</v>
      </c>
      <c r="E540" s="3"/>
      <c r="F540" s="25">
        <v>50</v>
      </c>
      <c r="G540" s="3"/>
      <c r="H540" s="48">
        <f aca="true" t="shared" si="33" ref="H540:H545">F540*G540</f>
        <v>0</v>
      </c>
    </row>
    <row r="541" spans="1:8" ht="12.75">
      <c r="A541" s="11" t="s">
        <v>493</v>
      </c>
      <c r="B541" s="24" t="s">
        <v>1185</v>
      </c>
      <c r="C541" s="9" t="s">
        <v>11</v>
      </c>
      <c r="D541" s="3">
        <v>8</v>
      </c>
      <c r="E541" s="3"/>
      <c r="F541" s="25">
        <v>50</v>
      </c>
      <c r="G541" s="3"/>
      <c r="H541" s="48">
        <f t="shared" si="33"/>
        <v>0</v>
      </c>
    </row>
    <row r="542" spans="1:8" ht="12.75">
      <c r="A542" s="11" t="s">
        <v>496</v>
      </c>
      <c r="B542" s="24" t="s">
        <v>1186</v>
      </c>
      <c r="C542" s="9" t="s">
        <v>11</v>
      </c>
      <c r="D542" s="3">
        <v>8</v>
      </c>
      <c r="E542" s="3"/>
      <c r="F542" s="25">
        <v>50</v>
      </c>
      <c r="G542" s="3"/>
      <c r="H542" s="48">
        <f t="shared" si="33"/>
        <v>0</v>
      </c>
    </row>
    <row r="543" spans="1:8" ht="12.75">
      <c r="A543" s="11" t="s">
        <v>1187</v>
      </c>
      <c r="B543" s="24" t="s">
        <v>1188</v>
      </c>
      <c r="C543" s="9" t="s">
        <v>11</v>
      </c>
      <c r="D543" s="3">
        <v>8</v>
      </c>
      <c r="E543" s="3">
        <v>1E-05</v>
      </c>
      <c r="F543" s="25">
        <v>50</v>
      </c>
      <c r="G543" s="3"/>
      <c r="H543" s="48">
        <f t="shared" si="33"/>
        <v>0</v>
      </c>
    </row>
    <row r="544" spans="1:8" ht="12.75">
      <c r="A544" s="11" t="s">
        <v>484</v>
      </c>
      <c r="B544" s="24" t="s">
        <v>1189</v>
      </c>
      <c r="C544" s="9" t="s">
        <v>11</v>
      </c>
      <c r="D544" s="3">
        <v>8</v>
      </c>
      <c r="E544" s="3"/>
      <c r="F544" s="25">
        <v>50</v>
      </c>
      <c r="G544" s="3"/>
      <c r="H544" s="48">
        <f t="shared" si="33"/>
        <v>0</v>
      </c>
    </row>
    <row r="545" spans="1:8" ht="12.75">
      <c r="A545" s="11" t="s">
        <v>487</v>
      </c>
      <c r="B545" s="24" t="s">
        <v>1190</v>
      </c>
      <c r="C545" s="9" t="s">
        <v>11</v>
      </c>
      <c r="D545" s="3">
        <v>8</v>
      </c>
      <c r="E545" s="3"/>
      <c r="F545" s="25">
        <v>50</v>
      </c>
      <c r="G545" s="3"/>
      <c r="H545" s="48">
        <f t="shared" si="33"/>
        <v>0</v>
      </c>
    </row>
    <row r="546" spans="1:8" ht="12.75">
      <c r="A546" s="11" t="s">
        <v>488</v>
      </c>
      <c r="B546" s="24" t="s">
        <v>1191</v>
      </c>
      <c r="C546" s="9" t="s">
        <v>11</v>
      </c>
      <c r="D546" s="3">
        <v>8</v>
      </c>
      <c r="E546" s="3"/>
      <c r="F546" s="25">
        <v>50</v>
      </c>
      <c r="G546" s="3"/>
      <c r="H546" s="48">
        <f aca="true" t="shared" si="34" ref="H546:H570">F546*G546</f>
        <v>0</v>
      </c>
    </row>
    <row r="547" spans="1:8" ht="12.75">
      <c r="A547" s="11" t="s">
        <v>489</v>
      </c>
      <c r="B547" s="24" t="s">
        <v>1192</v>
      </c>
      <c r="C547" s="9" t="s">
        <v>11</v>
      </c>
      <c r="D547" s="3">
        <v>8</v>
      </c>
      <c r="E547" s="3"/>
      <c r="F547" s="25">
        <v>50</v>
      </c>
      <c r="G547" s="3"/>
      <c r="H547" s="48">
        <f t="shared" si="34"/>
        <v>0</v>
      </c>
    </row>
    <row r="548" spans="1:8" ht="12.75">
      <c r="A548" s="11" t="s">
        <v>490</v>
      </c>
      <c r="B548" s="24" t="s">
        <v>1307</v>
      </c>
      <c r="C548" s="9" t="s">
        <v>11</v>
      </c>
      <c r="D548" s="3">
        <v>8</v>
      </c>
      <c r="E548" s="3"/>
      <c r="F548" s="25">
        <v>50</v>
      </c>
      <c r="G548" s="3"/>
      <c r="H548" s="48">
        <f t="shared" si="34"/>
        <v>0</v>
      </c>
    </row>
    <row r="549" spans="1:8" ht="12.75">
      <c r="A549" s="11" t="s">
        <v>492</v>
      </c>
      <c r="B549" s="24" t="s">
        <v>1193</v>
      </c>
      <c r="C549" s="9" t="s">
        <v>11</v>
      </c>
      <c r="D549" s="3">
        <v>8</v>
      </c>
      <c r="E549" s="3"/>
      <c r="F549" s="25">
        <v>50</v>
      </c>
      <c r="G549" s="3"/>
      <c r="H549" s="48">
        <f t="shared" si="34"/>
        <v>0</v>
      </c>
    </row>
    <row r="550" spans="1:8" ht="12.75">
      <c r="A550" s="11" t="s">
        <v>494</v>
      </c>
      <c r="B550" s="24" t="s">
        <v>1194</v>
      </c>
      <c r="C550" s="9" t="s">
        <v>11</v>
      </c>
      <c r="D550" s="3">
        <v>8</v>
      </c>
      <c r="E550" s="3"/>
      <c r="F550" s="25">
        <v>50</v>
      </c>
      <c r="G550" s="3"/>
      <c r="H550" s="48">
        <f t="shared" si="34"/>
        <v>0</v>
      </c>
    </row>
    <row r="551" spans="1:8" ht="12.75">
      <c r="A551" s="11" t="s">
        <v>495</v>
      </c>
      <c r="B551" s="24" t="s">
        <v>1195</v>
      </c>
      <c r="C551" s="9" t="s">
        <v>11</v>
      </c>
      <c r="D551" s="3">
        <v>8</v>
      </c>
      <c r="E551" s="3"/>
      <c r="F551" s="25">
        <v>50</v>
      </c>
      <c r="G551" s="3"/>
      <c r="H551" s="48">
        <f t="shared" si="34"/>
        <v>0</v>
      </c>
    </row>
    <row r="552" spans="1:8" ht="12.75">
      <c r="A552" s="11" t="s">
        <v>1196</v>
      </c>
      <c r="B552" s="24" t="s">
        <v>1197</v>
      </c>
      <c r="C552" s="9" t="s">
        <v>11</v>
      </c>
      <c r="D552" s="3">
        <v>8</v>
      </c>
      <c r="E552" s="3">
        <v>1E-05</v>
      </c>
      <c r="F552" s="25">
        <v>50</v>
      </c>
      <c r="G552" s="3"/>
      <c r="H552" s="48">
        <f t="shared" si="34"/>
        <v>0</v>
      </c>
    </row>
    <row r="553" spans="1:8" ht="12.75">
      <c r="A553" s="11" t="s">
        <v>1198</v>
      </c>
      <c r="B553" s="24" t="s">
        <v>1199</v>
      </c>
      <c r="C553" s="9" t="s">
        <v>11</v>
      </c>
      <c r="D553" s="3">
        <v>8</v>
      </c>
      <c r="E553" s="3">
        <v>1E-05</v>
      </c>
      <c r="F553" s="25">
        <v>50</v>
      </c>
      <c r="G553" s="3"/>
      <c r="H553" s="48">
        <f t="shared" si="34"/>
        <v>0</v>
      </c>
    </row>
    <row r="554" spans="1:8" ht="12.75">
      <c r="A554" s="11" t="s">
        <v>210</v>
      </c>
      <c r="B554" s="24" t="s">
        <v>212</v>
      </c>
      <c r="C554" s="9" t="s">
        <v>11</v>
      </c>
      <c r="D554" s="3">
        <v>8</v>
      </c>
      <c r="E554" s="3"/>
      <c r="F554" s="25">
        <v>50</v>
      </c>
      <c r="G554" s="3"/>
      <c r="H554" s="48">
        <f t="shared" si="34"/>
        <v>0</v>
      </c>
    </row>
    <row r="555" spans="1:8" ht="12.75">
      <c r="A555" s="11" t="s">
        <v>447</v>
      </c>
      <c r="B555" s="24" t="s">
        <v>1200</v>
      </c>
      <c r="C555" s="9" t="s">
        <v>11</v>
      </c>
      <c r="D555" s="3">
        <v>8</v>
      </c>
      <c r="E555" s="3"/>
      <c r="F555" s="25">
        <v>50</v>
      </c>
      <c r="G555" s="3"/>
      <c r="H555" s="48">
        <f t="shared" si="34"/>
        <v>0</v>
      </c>
    </row>
    <row r="556" spans="1:8" ht="12.75">
      <c r="A556" s="11" t="s">
        <v>449</v>
      </c>
      <c r="B556" s="24" t="s">
        <v>1201</v>
      </c>
      <c r="C556" s="9" t="s">
        <v>11</v>
      </c>
      <c r="D556" s="3">
        <v>8</v>
      </c>
      <c r="E556" s="3"/>
      <c r="F556" s="25">
        <v>50</v>
      </c>
      <c r="G556" s="3"/>
      <c r="H556" s="48">
        <f t="shared" si="34"/>
        <v>0</v>
      </c>
    </row>
    <row r="557" spans="1:8" ht="12.75">
      <c r="A557" s="11">
        <v>602</v>
      </c>
      <c r="B557" s="24" t="s">
        <v>1202</v>
      </c>
      <c r="C557" s="9" t="s">
        <v>11</v>
      </c>
      <c r="D557" s="3">
        <v>8</v>
      </c>
      <c r="E557" s="3">
        <v>1E-05</v>
      </c>
      <c r="F557" s="25">
        <v>50</v>
      </c>
      <c r="G557" s="3"/>
      <c r="H557" s="48">
        <f t="shared" si="34"/>
        <v>0</v>
      </c>
    </row>
    <row r="558" spans="1:8" ht="12.75">
      <c r="A558" s="11" t="s">
        <v>58</v>
      </c>
      <c r="B558" s="24" t="s">
        <v>12</v>
      </c>
      <c r="C558" s="9" t="s">
        <v>11</v>
      </c>
      <c r="D558" s="3">
        <v>8</v>
      </c>
      <c r="E558" s="3">
        <v>1E-05</v>
      </c>
      <c r="F558" s="25">
        <v>50</v>
      </c>
      <c r="G558" s="3"/>
      <c r="H558" s="48">
        <f t="shared" si="34"/>
        <v>0</v>
      </c>
    </row>
    <row r="559" spans="1:8" ht="12.75">
      <c r="A559" s="11" t="s">
        <v>59</v>
      </c>
      <c r="B559" s="24" t="s">
        <v>13</v>
      </c>
      <c r="C559" s="9" t="s">
        <v>11</v>
      </c>
      <c r="D559" s="3">
        <v>8</v>
      </c>
      <c r="E559" s="3">
        <v>1E-05</v>
      </c>
      <c r="F559" s="25">
        <v>50</v>
      </c>
      <c r="G559" s="3"/>
      <c r="H559" s="48">
        <f t="shared" si="34"/>
        <v>0</v>
      </c>
    </row>
    <row r="560" spans="1:8" ht="12.75">
      <c r="A560" s="11" t="s">
        <v>73</v>
      </c>
      <c r="B560" s="24" t="s">
        <v>34</v>
      </c>
      <c r="C560" s="9" t="s">
        <v>11</v>
      </c>
      <c r="D560" s="3">
        <v>8</v>
      </c>
      <c r="E560" s="3"/>
      <c r="F560" s="25">
        <v>50</v>
      </c>
      <c r="G560" s="3"/>
      <c r="H560" s="48">
        <f t="shared" si="34"/>
        <v>0</v>
      </c>
    </row>
    <row r="561" spans="1:8" ht="12.75">
      <c r="A561" s="11" t="s">
        <v>1089</v>
      </c>
      <c r="B561" s="24" t="s">
        <v>1203</v>
      </c>
      <c r="C561" s="9" t="s">
        <v>11</v>
      </c>
      <c r="D561" s="3">
        <v>8</v>
      </c>
      <c r="E561" s="3">
        <v>1E-05</v>
      </c>
      <c r="F561" s="25">
        <v>50</v>
      </c>
      <c r="G561" s="3"/>
      <c r="H561" s="48">
        <f t="shared" si="34"/>
        <v>0</v>
      </c>
    </row>
    <row r="562" spans="1:8" ht="12.75">
      <c r="A562" s="11" t="s">
        <v>265</v>
      </c>
      <c r="B562" s="24" t="s">
        <v>266</v>
      </c>
      <c r="C562" s="9" t="s">
        <v>11</v>
      </c>
      <c r="D562" s="3">
        <v>8</v>
      </c>
      <c r="E562" s="3">
        <v>1E-05</v>
      </c>
      <c r="F562" s="25">
        <v>50</v>
      </c>
      <c r="G562" s="3"/>
      <c r="H562" s="48">
        <f t="shared" si="34"/>
        <v>0</v>
      </c>
    </row>
    <row r="563" spans="1:8" ht="12.75">
      <c r="A563" s="11" t="s">
        <v>365</v>
      </c>
      <c r="B563" s="24" t="s">
        <v>366</v>
      </c>
      <c r="C563" s="9" t="s">
        <v>8</v>
      </c>
      <c r="D563" s="3">
        <v>4</v>
      </c>
      <c r="E563" s="9"/>
      <c r="F563" s="25">
        <v>50</v>
      </c>
      <c r="G563" s="3"/>
      <c r="H563" s="48">
        <f t="shared" si="34"/>
        <v>0</v>
      </c>
    </row>
    <row r="564" spans="1:8" ht="12.75">
      <c r="A564" s="11" t="s">
        <v>936</v>
      </c>
      <c r="B564" s="24" t="s">
        <v>1204</v>
      </c>
      <c r="C564" s="9" t="s">
        <v>11</v>
      </c>
      <c r="D564" s="3">
        <v>8</v>
      </c>
      <c r="E564" s="3"/>
      <c r="F564" s="25">
        <v>50</v>
      </c>
      <c r="G564" s="3"/>
      <c r="H564" s="48">
        <f t="shared" si="34"/>
        <v>0</v>
      </c>
    </row>
    <row r="565" spans="1:8" ht="12.75">
      <c r="A565" s="11" t="s">
        <v>938</v>
      </c>
      <c r="B565" s="24" t="s">
        <v>1205</v>
      </c>
      <c r="C565" s="9" t="s">
        <v>11</v>
      </c>
      <c r="D565" s="3">
        <v>8</v>
      </c>
      <c r="E565" s="3"/>
      <c r="F565" s="25">
        <v>50</v>
      </c>
      <c r="G565" s="3"/>
      <c r="H565" s="48">
        <f t="shared" si="34"/>
        <v>0</v>
      </c>
    </row>
    <row r="566" spans="1:8" ht="12.75">
      <c r="A566" s="11" t="s">
        <v>61</v>
      </c>
      <c r="B566" s="24" t="s">
        <v>1206</v>
      </c>
      <c r="C566" s="9" t="s">
        <v>7</v>
      </c>
      <c r="D566" s="3">
        <v>6</v>
      </c>
      <c r="E566" s="3"/>
      <c r="F566" s="25">
        <v>50</v>
      </c>
      <c r="G566" s="3"/>
      <c r="H566" s="48">
        <f t="shared" si="34"/>
        <v>0</v>
      </c>
    </row>
    <row r="567" spans="1:8" ht="12.75">
      <c r="A567" s="11" t="s">
        <v>62</v>
      </c>
      <c r="B567" s="24" t="s">
        <v>1207</v>
      </c>
      <c r="C567" s="9" t="s">
        <v>7</v>
      </c>
      <c r="D567" s="3">
        <v>6</v>
      </c>
      <c r="E567" s="3"/>
      <c r="F567" s="25">
        <v>50</v>
      </c>
      <c r="G567" s="3"/>
      <c r="H567" s="48">
        <f>F567*G567</f>
        <v>0</v>
      </c>
    </row>
    <row r="568" spans="1:8" ht="12.75">
      <c r="A568" s="11" t="s">
        <v>63</v>
      </c>
      <c r="B568" s="24" t="s">
        <v>1208</v>
      </c>
      <c r="C568" s="9" t="s">
        <v>7</v>
      </c>
      <c r="D568" s="3">
        <v>6</v>
      </c>
      <c r="E568" s="3"/>
      <c r="F568" s="25">
        <v>50</v>
      </c>
      <c r="G568" s="3"/>
      <c r="H568" s="48">
        <f>F568*G568</f>
        <v>0</v>
      </c>
    </row>
    <row r="569" spans="1:8" ht="12.75">
      <c r="A569" s="11" t="s">
        <v>1209</v>
      </c>
      <c r="B569" s="24" t="s">
        <v>1210</v>
      </c>
      <c r="C569" s="9" t="s">
        <v>7</v>
      </c>
      <c r="D569" s="3">
        <v>6</v>
      </c>
      <c r="E569" s="3"/>
      <c r="F569" s="25">
        <v>50</v>
      </c>
      <c r="G569" s="3"/>
      <c r="H569" s="48">
        <f t="shared" si="34"/>
        <v>0</v>
      </c>
    </row>
    <row r="570" spans="1:8" ht="12.75">
      <c r="A570" s="11" t="s">
        <v>1211</v>
      </c>
      <c r="B570" s="24" t="s">
        <v>1212</v>
      </c>
      <c r="C570" s="9" t="s">
        <v>7</v>
      </c>
      <c r="D570" s="3">
        <v>6</v>
      </c>
      <c r="E570" s="3"/>
      <c r="F570" s="25">
        <v>50</v>
      </c>
      <c r="G570" s="3"/>
      <c r="H570" s="48">
        <f t="shared" si="34"/>
        <v>0</v>
      </c>
    </row>
    <row r="571" spans="1:8" ht="12.75">
      <c r="A571" s="11" t="s">
        <v>1302</v>
      </c>
      <c r="B571" s="24" t="s">
        <v>1303</v>
      </c>
      <c r="C571" s="9" t="s">
        <v>11</v>
      </c>
      <c r="D571" s="3">
        <v>8</v>
      </c>
      <c r="E571" s="3"/>
      <c r="F571" s="25">
        <v>50</v>
      </c>
      <c r="G571" s="3"/>
      <c r="H571" s="48">
        <f>F571*G571</f>
        <v>0</v>
      </c>
    </row>
    <row r="572" spans="1:8" ht="12.75">
      <c r="A572" s="11" t="s">
        <v>1305</v>
      </c>
      <c r="B572" s="24" t="s">
        <v>1306</v>
      </c>
      <c r="C572" s="9" t="s">
        <v>11</v>
      </c>
      <c r="D572" s="3">
        <v>8</v>
      </c>
      <c r="E572" s="3"/>
      <c r="F572" s="25">
        <v>50</v>
      </c>
      <c r="G572" s="3"/>
      <c r="H572" s="48">
        <f>F572*G572</f>
        <v>0</v>
      </c>
    </row>
    <row r="573" spans="1:8" ht="15">
      <c r="A573" s="11"/>
      <c r="B573" s="50" t="s">
        <v>1063</v>
      </c>
      <c r="C573" s="9"/>
      <c r="D573" s="9"/>
      <c r="E573" s="9"/>
      <c r="F573" s="9"/>
      <c r="G573" s="3"/>
      <c r="H573" s="48"/>
    </row>
    <row r="574" spans="1:8" ht="12.75">
      <c r="A574" s="11" t="s">
        <v>49</v>
      </c>
      <c r="B574" s="24" t="s">
        <v>19</v>
      </c>
      <c r="C574" s="9" t="s">
        <v>21</v>
      </c>
      <c r="D574" s="3">
        <v>12</v>
      </c>
      <c r="E574" s="3"/>
      <c r="F574" s="25">
        <v>55</v>
      </c>
      <c r="G574" s="3"/>
      <c r="H574" s="48">
        <f aca="true" t="shared" si="35" ref="H574:H611">F574*G574</f>
        <v>0</v>
      </c>
    </row>
    <row r="575" spans="1:8" ht="12.75">
      <c r="A575" s="11" t="s">
        <v>1064</v>
      </c>
      <c r="B575" s="24" t="s">
        <v>1121</v>
      </c>
      <c r="C575" s="9" t="s">
        <v>28</v>
      </c>
      <c r="D575" s="3">
        <v>8</v>
      </c>
      <c r="E575" s="3"/>
      <c r="F575" s="25">
        <v>55</v>
      </c>
      <c r="G575" s="3"/>
      <c r="H575" s="48">
        <f t="shared" si="35"/>
        <v>0</v>
      </c>
    </row>
    <row r="576" spans="1:8" ht="12.75">
      <c r="A576" s="11" t="s">
        <v>50</v>
      </c>
      <c r="B576" s="24" t="s">
        <v>18</v>
      </c>
      <c r="C576" s="9" t="s">
        <v>21</v>
      </c>
      <c r="D576" s="3">
        <v>12</v>
      </c>
      <c r="E576" s="3"/>
      <c r="F576" s="25">
        <v>55</v>
      </c>
      <c r="G576" s="3"/>
      <c r="H576" s="48">
        <f t="shared" si="35"/>
        <v>0</v>
      </c>
    </row>
    <row r="577" spans="1:8" ht="12.75">
      <c r="A577" s="11" t="s">
        <v>231</v>
      </c>
      <c r="B577" s="24" t="s">
        <v>232</v>
      </c>
      <c r="C577" s="9" t="s">
        <v>21</v>
      </c>
      <c r="D577" s="3">
        <v>12</v>
      </c>
      <c r="E577" s="3"/>
      <c r="F577" s="25">
        <v>55</v>
      </c>
      <c r="G577" s="3"/>
      <c r="H577" s="48">
        <f t="shared" si="35"/>
        <v>0</v>
      </c>
    </row>
    <row r="578" spans="1:8" ht="12.75">
      <c r="A578" s="11" t="s">
        <v>515</v>
      </c>
      <c r="B578" s="24" t="s">
        <v>516</v>
      </c>
      <c r="C578" s="9" t="s">
        <v>8</v>
      </c>
      <c r="D578" s="9"/>
      <c r="E578" s="9"/>
      <c r="F578" s="25">
        <v>55</v>
      </c>
      <c r="G578" s="3"/>
      <c r="H578" s="48">
        <f t="shared" si="35"/>
        <v>0</v>
      </c>
    </row>
    <row r="579" spans="1:8" ht="12.75">
      <c r="A579" s="11" t="s">
        <v>57</v>
      </c>
      <c r="B579" s="24" t="s">
        <v>20</v>
      </c>
      <c r="C579" s="9" t="s">
        <v>15</v>
      </c>
      <c r="D579" s="9"/>
      <c r="E579" s="9"/>
      <c r="F579" s="25">
        <v>55</v>
      </c>
      <c r="G579" s="3"/>
      <c r="H579" s="48">
        <f t="shared" si="35"/>
        <v>0</v>
      </c>
    </row>
    <row r="580" spans="1:8" ht="12.75">
      <c r="A580" s="11" t="s">
        <v>237</v>
      </c>
      <c r="B580" s="24" t="s">
        <v>235</v>
      </c>
      <c r="C580" s="9" t="s">
        <v>14</v>
      </c>
      <c r="D580" s="3">
        <v>6</v>
      </c>
      <c r="E580" s="3"/>
      <c r="F580" s="25">
        <v>55</v>
      </c>
      <c r="G580" s="3"/>
      <c r="H580" s="48">
        <f t="shared" si="35"/>
        <v>0</v>
      </c>
    </row>
    <row r="581" spans="1:8" ht="12.75">
      <c r="A581" s="11" t="s">
        <v>55</v>
      </c>
      <c r="B581" s="24" t="s">
        <v>236</v>
      </c>
      <c r="C581" s="9" t="s">
        <v>238</v>
      </c>
      <c r="D581" s="3">
        <v>7</v>
      </c>
      <c r="E581" s="3"/>
      <c r="F581" s="25">
        <v>55</v>
      </c>
      <c r="G581" s="3"/>
      <c r="H581" s="48">
        <f t="shared" si="35"/>
        <v>0</v>
      </c>
    </row>
    <row r="582" spans="1:8" ht="12.75">
      <c r="A582" s="11" t="s">
        <v>51</v>
      </c>
      <c r="B582" s="24" t="s">
        <v>96</v>
      </c>
      <c r="C582" s="9" t="s">
        <v>28</v>
      </c>
      <c r="D582" s="3">
        <v>8</v>
      </c>
      <c r="E582" s="3"/>
      <c r="F582" s="25">
        <v>55</v>
      </c>
      <c r="G582" s="3"/>
      <c r="H582" s="48">
        <f t="shared" si="35"/>
        <v>0</v>
      </c>
    </row>
    <row r="583" spans="1:8" ht="12.75">
      <c r="A583" s="11" t="s">
        <v>52</v>
      </c>
      <c r="B583" s="24" t="s">
        <v>97</v>
      </c>
      <c r="C583" s="9" t="s">
        <v>7</v>
      </c>
      <c r="D583" s="3">
        <v>8</v>
      </c>
      <c r="E583" s="3"/>
      <c r="F583" s="25">
        <v>55</v>
      </c>
      <c r="G583" s="3"/>
      <c r="H583" s="48">
        <f t="shared" si="35"/>
        <v>0</v>
      </c>
    </row>
    <row r="584" spans="1:8" ht="12.75">
      <c r="A584" s="11" t="s">
        <v>53</v>
      </c>
      <c r="B584" s="24" t="s">
        <v>98</v>
      </c>
      <c r="C584" s="9" t="s">
        <v>22</v>
      </c>
      <c r="D584" s="3">
        <v>8</v>
      </c>
      <c r="E584" s="3"/>
      <c r="F584" s="25">
        <v>55</v>
      </c>
      <c r="G584" s="3"/>
      <c r="H584" s="48">
        <f t="shared" si="35"/>
        <v>0</v>
      </c>
    </row>
    <row r="585" spans="1:8" ht="12.75">
      <c r="A585" s="11" t="s">
        <v>54</v>
      </c>
      <c r="B585" s="24" t="s">
        <v>99</v>
      </c>
      <c r="C585" s="9" t="s">
        <v>28</v>
      </c>
      <c r="D585" s="3">
        <v>8</v>
      </c>
      <c r="E585" s="3"/>
      <c r="F585" s="25">
        <v>55</v>
      </c>
      <c r="G585" s="3"/>
      <c r="H585" s="48">
        <f t="shared" si="35"/>
        <v>0</v>
      </c>
    </row>
    <row r="586" spans="1:8" ht="12.75">
      <c r="A586" s="11" t="s">
        <v>233</v>
      </c>
      <c r="B586" s="24" t="s">
        <v>234</v>
      </c>
      <c r="C586" s="9" t="s">
        <v>6</v>
      </c>
      <c r="D586" s="3">
        <v>12</v>
      </c>
      <c r="E586" s="3"/>
      <c r="F586" s="25">
        <v>55</v>
      </c>
      <c r="G586" s="3"/>
      <c r="H586" s="48">
        <f t="shared" si="35"/>
        <v>0</v>
      </c>
    </row>
    <row r="587" spans="1:8" ht="12.75">
      <c r="A587" s="11" t="s">
        <v>1123</v>
      </c>
      <c r="B587" s="24" t="s">
        <v>1216</v>
      </c>
      <c r="C587" s="9" t="s">
        <v>28</v>
      </c>
      <c r="D587" s="3">
        <v>8</v>
      </c>
      <c r="E587" s="3"/>
      <c r="F587" s="25">
        <v>55</v>
      </c>
      <c r="G587" s="3"/>
      <c r="H587" s="48">
        <f t="shared" si="35"/>
        <v>0</v>
      </c>
    </row>
    <row r="588" spans="1:8" ht="12.75">
      <c r="A588" s="11" t="s">
        <v>1122</v>
      </c>
      <c r="B588" s="24" t="s">
        <v>1217</v>
      </c>
      <c r="C588" s="9" t="s">
        <v>28</v>
      </c>
      <c r="D588" s="3">
        <v>8</v>
      </c>
      <c r="E588" s="3"/>
      <c r="F588" s="25">
        <v>55</v>
      </c>
      <c r="G588" s="3"/>
      <c r="H588" s="48">
        <f t="shared" si="35"/>
        <v>0</v>
      </c>
    </row>
    <row r="589" spans="1:8" ht="12.75">
      <c r="A589" s="11" t="s">
        <v>56</v>
      </c>
      <c r="B589" s="24" t="s">
        <v>40</v>
      </c>
      <c r="C589" s="9" t="s">
        <v>15</v>
      </c>
      <c r="D589" s="9"/>
      <c r="E589" s="9"/>
      <c r="F589" s="25">
        <v>55</v>
      </c>
      <c r="G589" s="3"/>
      <c r="H589" s="48">
        <f t="shared" si="35"/>
        <v>0</v>
      </c>
    </row>
    <row r="590" spans="1:8" ht="12.75">
      <c r="A590" s="11" t="s">
        <v>647</v>
      </c>
      <c r="B590" s="24" t="s">
        <v>649</v>
      </c>
      <c r="C590" s="9" t="s">
        <v>8</v>
      </c>
      <c r="D590" s="9"/>
      <c r="E590" s="9"/>
      <c r="F590" s="25">
        <v>55</v>
      </c>
      <c r="G590" s="3"/>
      <c r="H590" s="48">
        <f t="shared" si="35"/>
        <v>0</v>
      </c>
    </row>
    <row r="591" spans="1:8" ht="12.75">
      <c r="A591" s="11" t="s">
        <v>646</v>
      </c>
      <c r="B591" s="24" t="s">
        <v>648</v>
      </c>
      <c r="C591" s="9" t="s">
        <v>8</v>
      </c>
      <c r="D591" s="9"/>
      <c r="E591" s="9"/>
      <c r="F591" s="25">
        <v>55</v>
      </c>
      <c r="G591" s="3"/>
      <c r="H591" s="48">
        <f t="shared" si="35"/>
        <v>0</v>
      </c>
    </row>
    <row r="592" spans="1:8" ht="12.75">
      <c r="A592" s="11" t="s">
        <v>1111</v>
      </c>
      <c r="B592" s="24" t="s">
        <v>1112</v>
      </c>
      <c r="C592" s="9" t="s">
        <v>6</v>
      </c>
      <c r="D592" s="3">
        <v>8</v>
      </c>
      <c r="E592" s="3"/>
      <c r="F592" s="25">
        <v>55</v>
      </c>
      <c r="G592" s="3"/>
      <c r="H592" s="48">
        <f t="shared" si="35"/>
        <v>0</v>
      </c>
    </row>
    <row r="593" spans="1:8" ht="12.75">
      <c r="A593" s="11" t="s">
        <v>1117</v>
      </c>
      <c r="B593" s="24" t="s">
        <v>1118</v>
      </c>
      <c r="C593" s="9" t="s">
        <v>6</v>
      </c>
      <c r="D593" s="3">
        <v>8</v>
      </c>
      <c r="E593" s="3"/>
      <c r="F593" s="25">
        <v>55</v>
      </c>
      <c r="G593" s="3"/>
      <c r="H593" s="48">
        <f t="shared" si="35"/>
        <v>0</v>
      </c>
    </row>
    <row r="594" spans="1:8" ht="12.75">
      <c r="A594" s="11" t="s">
        <v>992</v>
      </c>
      <c r="B594" s="24" t="s">
        <v>987</v>
      </c>
      <c r="C594" s="9" t="s">
        <v>6</v>
      </c>
      <c r="D594" s="3">
        <v>8</v>
      </c>
      <c r="E594" s="3"/>
      <c r="F594" s="25">
        <v>55</v>
      </c>
      <c r="G594" s="3"/>
      <c r="H594" s="48">
        <f t="shared" si="35"/>
        <v>0</v>
      </c>
    </row>
    <row r="595" spans="1:8" ht="12.75">
      <c r="A595" s="11" t="s">
        <v>1109</v>
      </c>
      <c r="B595" s="24" t="s">
        <v>1110</v>
      </c>
      <c r="C595" s="9" t="s">
        <v>6</v>
      </c>
      <c r="D595" s="3">
        <v>8</v>
      </c>
      <c r="E595" s="3"/>
      <c r="F595" s="25">
        <v>55</v>
      </c>
      <c r="G595" s="3"/>
      <c r="H595" s="48">
        <f t="shared" si="35"/>
        <v>0</v>
      </c>
    </row>
    <row r="596" spans="1:8" ht="12.75">
      <c r="A596" s="11" t="s">
        <v>1113</v>
      </c>
      <c r="B596" s="24" t="s">
        <v>1114</v>
      </c>
      <c r="C596" s="9" t="s">
        <v>6</v>
      </c>
      <c r="D596" s="3">
        <v>8</v>
      </c>
      <c r="E596" s="3"/>
      <c r="F596" s="25">
        <v>55</v>
      </c>
      <c r="G596" s="3"/>
      <c r="H596" s="48">
        <f t="shared" si="35"/>
        <v>0</v>
      </c>
    </row>
    <row r="597" spans="1:8" ht="12.75">
      <c r="A597" s="11" t="s">
        <v>1115</v>
      </c>
      <c r="B597" s="24" t="s">
        <v>1116</v>
      </c>
      <c r="C597" s="9" t="s">
        <v>6</v>
      </c>
      <c r="D597" s="3">
        <v>8</v>
      </c>
      <c r="E597" s="3"/>
      <c r="F597" s="25">
        <v>55</v>
      </c>
      <c r="G597" s="3"/>
      <c r="H597" s="48">
        <f t="shared" si="35"/>
        <v>0</v>
      </c>
    </row>
    <row r="598" spans="1:8" ht="12.75">
      <c r="A598" s="11" t="s">
        <v>991</v>
      </c>
      <c r="B598" s="24" t="s">
        <v>986</v>
      </c>
      <c r="C598" s="9" t="s">
        <v>6</v>
      </c>
      <c r="D598" s="3">
        <v>8</v>
      </c>
      <c r="E598" s="3"/>
      <c r="F598" s="25">
        <v>55</v>
      </c>
      <c r="G598" s="3"/>
      <c r="H598" s="48">
        <f t="shared" si="35"/>
        <v>0</v>
      </c>
    </row>
    <row r="599" spans="1:8" ht="12.75">
      <c r="A599" s="11" t="s">
        <v>993</v>
      </c>
      <c r="B599" s="24" t="s">
        <v>985</v>
      </c>
      <c r="C599" s="9" t="s">
        <v>6</v>
      </c>
      <c r="D599" s="3">
        <v>8</v>
      </c>
      <c r="E599" s="3"/>
      <c r="F599" s="25">
        <v>55</v>
      </c>
      <c r="G599" s="3"/>
      <c r="H599" s="48">
        <f t="shared" si="35"/>
        <v>0</v>
      </c>
    </row>
    <row r="600" spans="1:8" ht="12.75">
      <c r="A600" s="11" t="s">
        <v>990</v>
      </c>
      <c r="B600" s="24" t="s">
        <v>983</v>
      </c>
      <c r="C600" s="9" t="s">
        <v>6</v>
      </c>
      <c r="D600" s="3">
        <v>8</v>
      </c>
      <c r="E600" s="3"/>
      <c r="F600" s="25">
        <v>55</v>
      </c>
      <c r="G600" s="3"/>
      <c r="H600" s="48">
        <f t="shared" si="35"/>
        <v>0</v>
      </c>
    </row>
    <row r="601" spans="1:8" ht="12.75">
      <c r="A601" s="11" t="s">
        <v>988</v>
      </c>
      <c r="B601" s="24" t="s">
        <v>981</v>
      </c>
      <c r="C601" s="9" t="s">
        <v>6</v>
      </c>
      <c r="D601" s="3">
        <v>8</v>
      </c>
      <c r="E601" s="3"/>
      <c r="F601" s="25">
        <v>55</v>
      </c>
      <c r="G601" s="3"/>
      <c r="H601" s="48">
        <f t="shared" si="35"/>
        <v>0</v>
      </c>
    </row>
    <row r="602" spans="1:8" ht="12.75">
      <c r="A602" s="11" t="s">
        <v>989</v>
      </c>
      <c r="B602" s="24" t="s">
        <v>982</v>
      </c>
      <c r="C602" s="9" t="s">
        <v>6</v>
      </c>
      <c r="D602" s="3">
        <v>8</v>
      </c>
      <c r="E602" s="3"/>
      <c r="F602" s="25">
        <v>55</v>
      </c>
      <c r="G602" s="3"/>
      <c r="H602" s="48">
        <f t="shared" si="35"/>
        <v>0</v>
      </c>
    </row>
    <row r="603" spans="1:8" ht="12.75">
      <c r="A603" s="11" t="s">
        <v>994</v>
      </c>
      <c r="B603" s="24" t="s">
        <v>984</v>
      </c>
      <c r="C603" s="9" t="s">
        <v>6</v>
      </c>
      <c r="D603" s="3">
        <v>8</v>
      </c>
      <c r="E603" s="3"/>
      <c r="F603" s="25">
        <v>55</v>
      </c>
      <c r="G603" s="3"/>
      <c r="H603" s="48">
        <f t="shared" si="35"/>
        <v>0</v>
      </c>
    </row>
    <row r="604" spans="1:8" ht="12.75">
      <c r="A604" s="11" t="s">
        <v>92</v>
      </c>
      <c r="B604" s="24" t="s">
        <v>217</v>
      </c>
      <c r="C604" s="9" t="s">
        <v>6</v>
      </c>
      <c r="D604" s="3">
        <v>12</v>
      </c>
      <c r="E604" s="3"/>
      <c r="F604" s="25">
        <v>55</v>
      </c>
      <c r="G604" s="3"/>
      <c r="H604" s="48">
        <f t="shared" si="35"/>
        <v>0</v>
      </c>
    </row>
    <row r="605" spans="1:8" ht="12.75">
      <c r="A605" s="11" t="s">
        <v>124</v>
      </c>
      <c r="B605" s="24" t="s">
        <v>126</v>
      </c>
      <c r="C605" s="9" t="s">
        <v>6</v>
      </c>
      <c r="D605" s="3">
        <v>12</v>
      </c>
      <c r="E605" s="3"/>
      <c r="F605" s="25">
        <v>55</v>
      </c>
      <c r="G605" s="3"/>
      <c r="H605" s="48">
        <f t="shared" si="35"/>
        <v>0</v>
      </c>
    </row>
    <row r="606" spans="1:8" ht="12.75">
      <c r="A606" s="11" t="s">
        <v>123</v>
      </c>
      <c r="B606" s="24" t="s">
        <v>125</v>
      </c>
      <c r="C606" s="9" t="s">
        <v>6</v>
      </c>
      <c r="D606" s="3">
        <v>12</v>
      </c>
      <c r="E606" s="3"/>
      <c r="F606" s="25">
        <v>55</v>
      </c>
      <c r="G606" s="3"/>
      <c r="H606" s="48">
        <f t="shared" si="35"/>
        <v>0</v>
      </c>
    </row>
    <row r="607" spans="1:8" ht="12.75">
      <c r="A607" s="11" t="s">
        <v>93</v>
      </c>
      <c r="B607" s="24" t="s">
        <v>9</v>
      </c>
      <c r="C607" s="9" t="s">
        <v>6</v>
      </c>
      <c r="D607" s="3">
        <v>12</v>
      </c>
      <c r="E607" s="3"/>
      <c r="F607" s="25">
        <v>55</v>
      </c>
      <c r="G607" s="3"/>
      <c r="H607" s="48">
        <f t="shared" si="35"/>
        <v>0</v>
      </c>
    </row>
    <row r="608" spans="1:8" ht="12.75">
      <c r="A608" s="11" t="s">
        <v>127</v>
      </c>
      <c r="B608" s="24" t="s">
        <v>128</v>
      </c>
      <c r="C608" s="9" t="s">
        <v>15</v>
      </c>
      <c r="D608" s="9"/>
      <c r="E608" s="9"/>
      <c r="F608" s="25">
        <v>55</v>
      </c>
      <c r="G608" s="3"/>
      <c r="H608" s="48">
        <f t="shared" si="35"/>
        <v>0</v>
      </c>
    </row>
    <row r="609" spans="1:8" ht="12.75">
      <c r="A609" s="11" t="s">
        <v>1214</v>
      </c>
      <c r="B609" s="24" t="s">
        <v>1215</v>
      </c>
      <c r="C609" s="9" t="s">
        <v>22</v>
      </c>
      <c r="D609" s="3">
        <v>8</v>
      </c>
      <c r="E609" s="3"/>
      <c r="F609" s="25">
        <v>55</v>
      </c>
      <c r="G609" s="3"/>
      <c r="H609" s="48">
        <f t="shared" si="35"/>
        <v>0</v>
      </c>
    </row>
    <row r="610" spans="1:8" ht="12.75">
      <c r="A610" s="11" t="s">
        <v>1213</v>
      </c>
      <c r="B610" s="24" t="s">
        <v>1065</v>
      </c>
      <c r="C610" s="9" t="s">
        <v>28</v>
      </c>
      <c r="D610" s="3">
        <v>8</v>
      </c>
      <c r="E610" s="3"/>
      <c r="F610" s="25">
        <v>55</v>
      </c>
      <c r="G610" s="3"/>
      <c r="H610" s="48">
        <f t="shared" si="35"/>
        <v>0</v>
      </c>
    </row>
    <row r="611" spans="1:8" ht="12.75">
      <c r="A611" s="11" t="s">
        <v>1119</v>
      </c>
      <c r="B611" s="24" t="s">
        <v>1120</v>
      </c>
      <c r="C611" s="9" t="s">
        <v>21</v>
      </c>
      <c r="D611" s="3">
        <v>12</v>
      </c>
      <c r="E611" s="3"/>
      <c r="F611" s="25">
        <v>55</v>
      </c>
      <c r="G611" s="3"/>
      <c r="H611" s="48">
        <f t="shared" si="35"/>
        <v>0</v>
      </c>
    </row>
    <row r="612" spans="1:8" ht="15">
      <c r="A612" s="11"/>
      <c r="B612" s="50" t="s">
        <v>1066</v>
      </c>
      <c r="C612" s="9"/>
      <c r="D612" s="9"/>
      <c r="E612" s="9"/>
      <c r="F612" s="9"/>
      <c r="G612" s="3"/>
      <c r="H612" s="48"/>
    </row>
    <row r="613" spans="1:8" ht="12.75">
      <c r="A613" s="11" t="s">
        <v>66</v>
      </c>
      <c r="B613" s="24" t="s">
        <v>29</v>
      </c>
      <c r="C613" s="9" t="s">
        <v>1515</v>
      </c>
      <c r="D613" s="3">
        <v>15</v>
      </c>
      <c r="E613" s="3"/>
      <c r="F613" s="25">
        <v>50</v>
      </c>
      <c r="G613" s="3"/>
      <c r="H613" s="48">
        <f aca="true" t="shared" si="36" ref="H613:H627">F613*G613</f>
        <v>0</v>
      </c>
    </row>
    <row r="614" spans="1:8" ht="12.75">
      <c r="A614" s="11" t="s">
        <v>1513</v>
      </c>
      <c r="B614" s="49" t="s">
        <v>1514</v>
      </c>
      <c r="C614" s="9" t="s">
        <v>1515</v>
      </c>
      <c r="D614" s="3">
        <v>15</v>
      </c>
      <c r="E614" s="3"/>
      <c r="F614" s="25">
        <v>50</v>
      </c>
      <c r="G614" s="3"/>
      <c r="H614" s="48">
        <f>F614*G614</f>
        <v>0</v>
      </c>
    </row>
    <row r="615" spans="1:8" ht="12.75">
      <c r="A615" s="11" t="s">
        <v>229</v>
      </c>
      <c r="B615" s="24" t="s">
        <v>230</v>
      </c>
      <c r="C615" s="9" t="s">
        <v>1515</v>
      </c>
      <c r="D615" s="3">
        <v>15</v>
      </c>
      <c r="E615" s="3"/>
      <c r="F615" s="25">
        <v>50</v>
      </c>
      <c r="G615" s="3"/>
      <c r="H615" s="48">
        <f t="shared" si="36"/>
        <v>0</v>
      </c>
    </row>
    <row r="616" spans="1:8" ht="12.75">
      <c r="A616" s="11" t="s">
        <v>90</v>
      </c>
      <c r="B616" s="24" t="s">
        <v>23</v>
      </c>
      <c r="C616" s="9" t="s">
        <v>1515</v>
      </c>
      <c r="D616" s="3">
        <v>15</v>
      </c>
      <c r="E616" s="3"/>
      <c r="F616" s="25">
        <v>50</v>
      </c>
      <c r="G616" s="3"/>
      <c r="H616" s="48">
        <f t="shared" si="36"/>
        <v>0</v>
      </c>
    </row>
    <row r="617" spans="1:8" ht="12.75">
      <c r="A617" s="11" t="s">
        <v>425</v>
      </c>
      <c r="B617" s="24" t="s">
        <v>426</v>
      </c>
      <c r="C617" s="9" t="s">
        <v>1515</v>
      </c>
      <c r="D617" s="3">
        <v>15</v>
      </c>
      <c r="E617" s="3"/>
      <c r="F617" s="25">
        <v>50</v>
      </c>
      <c r="G617" s="3"/>
      <c r="H617" s="48">
        <f t="shared" si="36"/>
        <v>0</v>
      </c>
    </row>
    <row r="618" spans="1:8" ht="12.75">
      <c r="A618" s="11" t="s">
        <v>1265</v>
      </c>
      <c r="B618" s="24" t="s">
        <v>1266</v>
      </c>
      <c r="C618" s="9" t="s">
        <v>1515</v>
      </c>
      <c r="D618" s="3">
        <v>15</v>
      </c>
      <c r="E618" s="3"/>
      <c r="F618" s="25">
        <v>50</v>
      </c>
      <c r="G618" s="3"/>
      <c r="H618" s="48">
        <f t="shared" si="36"/>
        <v>0</v>
      </c>
    </row>
    <row r="619" spans="1:8" ht="12.75">
      <c r="A619" s="11" t="s">
        <v>1267</v>
      </c>
      <c r="B619" s="24" t="s">
        <v>1268</v>
      </c>
      <c r="C619" s="9" t="s">
        <v>1515</v>
      </c>
      <c r="D619" s="3">
        <v>15</v>
      </c>
      <c r="E619" s="3"/>
      <c r="F619" s="25">
        <v>50</v>
      </c>
      <c r="G619" s="3"/>
      <c r="H619" s="48">
        <f t="shared" si="36"/>
        <v>0</v>
      </c>
    </row>
    <row r="620" spans="1:8" ht="12.75">
      <c r="A620" s="11" t="s">
        <v>1269</v>
      </c>
      <c r="B620" s="24" t="s">
        <v>1270</v>
      </c>
      <c r="C620" s="9" t="s">
        <v>1515</v>
      </c>
      <c r="D620" s="3">
        <v>15</v>
      </c>
      <c r="E620" s="3"/>
      <c r="F620" s="25">
        <v>50</v>
      </c>
      <c r="G620" s="3"/>
      <c r="H620" s="48">
        <f t="shared" si="36"/>
        <v>0</v>
      </c>
    </row>
    <row r="621" spans="1:8" ht="12.75">
      <c r="A621" s="11" t="s">
        <v>1271</v>
      </c>
      <c r="B621" s="24" t="s">
        <v>1272</v>
      </c>
      <c r="C621" s="9" t="s">
        <v>1515</v>
      </c>
      <c r="D621" s="3">
        <v>15</v>
      </c>
      <c r="E621" s="3"/>
      <c r="F621" s="25">
        <v>50</v>
      </c>
      <c r="G621" s="3"/>
      <c r="H621" s="48">
        <f t="shared" si="36"/>
        <v>0</v>
      </c>
    </row>
    <row r="622" spans="1:8" ht="12.75">
      <c r="A622" s="11" t="s">
        <v>1273</v>
      </c>
      <c r="B622" s="24" t="s">
        <v>1274</v>
      </c>
      <c r="C622" s="9" t="s">
        <v>1515</v>
      </c>
      <c r="D622" s="3">
        <v>15</v>
      </c>
      <c r="E622" s="3"/>
      <c r="F622" s="25">
        <v>50</v>
      </c>
      <c r="G622" s="3"/>
      <c r="H622" s="48">
        <f t="shared" si="36"/>
        <v>0</v>
      </c>
    </row>
    <row r="623" spans="1:8" ht="12.75">
      <c r="A623" s="11" t="s">
        <v>1275</v>
      </c>
      <c r="B623" s="24" t="s">
        <v>1276</v>
      </c>
      <c r="C623" s="9" t="s">
        <v>1515</v>
      </c>
      <c r="D623" s="3">
        <v>15</v>
      </c>
      <c r="E623" s="3"/>
      <c r="F623" s="25">
        <v>50</v>
      </c>
      <c r="G623" s="3"/>
      <c r="H623" s="48">
        <f t="shared" si="36"/>
        <v>0</v>
      </c>
    </row>
    <row r="624" spans="1:8" ht="12.75">
      <c r="A624" s="11" t="s">
        <v>1277</v>
      </c>
      <c r="B624" s="24" t="s">
        <v>1278</v>
      </c>
      <c r="C624" s="9" t="s">
        <v>1515</v>
      </c>
      <c r="D624" s="3">
        <v>15</v>
      </c>
      <c r="E624" s="3"/>
      <c r="F624" s="25">
        <v>50</v>
      </c>
      <c r="G624" s="3"/>
      <c r="H624" s="48">
        <f t="shared" si="36"/>
        <v>0</v>
      </c>
    </row>
    <row r="625" spans="1:8" ht="12.75">
      <c r="A625" s="11" t="s">
        <v>1279</v>
      </c>
      <c r="B625" s="24" t="s">
        <v>1280</v>
      </c>
      <c r="C625" s="9" t="s">
        <v>1515</v>
      </c>
      <c r="D625" s="3">
        <v>15</v>
      </c>
      <c r="E625" s="3"/>
      <c r="F625" s="25">
        <v>50</v>
      </c>
      <c r="G625" s="3"/>
      <c r="H625" s="48">
        <f t="shared" si="36"/>
        <v>0</v>
      </c>
    </row>
    <row r="626" spans="1:8" ht="12.75">
      <c r="A626" s="11" t="s">
        <v>1281</v>
      </c>
      <c r="B626" s="24" t="s">
        <v>1282</v>
      </c>
      <c r="C626" s="9" t="s">
        <v>1515</v>
      </c>
      <c r="D626" s="3">
        <v>15</v>
      </c>
      <c r="E626" s="3"/>
      <c r="F626" s="25">
        <v>50</v>
      </c>
      <c r="G626" s="3"/>
      <c r="H626" s="48">
        <f t="shared" si="36"/>
        <v>0</v>
      </c>
    </row>
    <row r="627" spans="1:8" ht="12.75">
      <c r="A627" s="11" t="s">
        <v>710</v>
      </c>
      <c r="B627" s="24" t="s">
        <v>711</v>
      </c>
      <c r="C627" s="9" t="s">
        <v>1515</v>
      </c>
      <c r="D627" s="3">
        <v>15</v>
      </c>
      <c r="E627" s="3"/>
      <c r="F627" s="25">
        <v>50</v>
      </c>
      <c r="G627" s="3"/>
      <c r="H627" s="48">
        <f t="shared" si="36"/>
        <v>0</v>
      </c>
    </row>
    <row r="628" spans="1:8" ht="15">
      <c r="A628" s="11"/>
      <c r="B628" s="50" t="s">
        <v>1067</v>
      </c>
      <c r="C628" s="9"/>
      <c r="D628" s="9"/>
      <c r="E628" s="9"/>
      <c r="F628" s="9"/>
      <c r="G628" s="3"/>
      <c r="H628" s="48"/>
    </row>
    <row r="629" spans="1:8" ht="12.75">
      <c r="A629" s="11" t="s">
        <v>44</v>
      </c>
      <c r="B629" s="24" t="s">
        <v>27</v>
      </c>
      <c r="C629" s="9" t="s">
        <v>2</v>
      </c>
      <c r="D629" s="3">
        <v>16</v>
      </c>
      <c r="E629" s="3"/>
      <c r="F629" s="25">
        <v>50</v>
      </c>
      <c r="G629" s="3"/>
      <c r="H629" s="48">
        <f aca="true" t="shared" si="37" ref="H629:H634">F629*G629</f>
        <v>0</v>
      </c>
    </row>
    <row r="630" spans="1:8" ht="12.75">
      <c r="A630" s="11" t="s">
        <v>45</v>
      </c>
      <c r="B630" s="24" t="s">
        <v>4</v>
      </c>
      <c r="C630" s="9" t="s">
        <v>5</v>
      </c>
      <c r="D630" s="3">
        <v>16</v>
      </c>
      <c r="E630" s="3"/>
      <c r="F630" s="25">
        <v>50</v>
      </c>
      <c r="G630" s="3"/>
      <c r="H630" s="48">
        <f t="shared" si="37"/>
        <v>0</v>
      </c>
    </row>
    <row r="631" spans="1:8" ht="12.75">
      <c r="A631" s="11" t="s">
        <v>46</v>
      </c>
      <c r="B631" s="24" t="s">
        <v>31</v>
      </c>
      <c r="C631" s="9" t="s">
        <v>32</v>
      </c>
      <c r="D631" s="3">
        <v>16</v>
      </c>
      <c r="E631" s="3"/>
      <c r="F631" s="25">
        <v>50</v>
      </c>
      <c r="G631" s="3"/>
      <c r="H631" s="48">
        <f t="shared" si="37"/>
        <v>0</v>
      </c>
    </row>
    <row r="632" spans="1:8" ht="12.75">
      <c r="A632" s="11" t="s">
        <v>135</v>
      </c>
      <c r="B632" s="24" t="s">
        <v>136</v>
      </c>
      <c r="C632" s="9" t="s">
        <v>2</v>
      </c>
      <c r="D632" s="3">
        <v>16</v>
      </c>
      <c r="E632" s="3"/>
      <c r="F632" s="25">
        <v>50</v>
      </c>
      <c r="G632" s="3"/>
      <c r="H632" s="48">
        <f>F632*G632</f>
        <v>0</v>
      </c>
    </row>
    <row r="633" spans="1:8" ht="12.75">
      <c r="A633" s="11" t="s">
        <v>1068</v>
      </c>
      <c r="B633" s="24" t="s">
        <v>1069</v>
      </c>
      <c r="C633" s="9" t="s">
        <v>2</v>
      </c>
      <c r="D633" s="3">
        <v>16</v>
      </c>
      <c r="E633" s="3"/>
      <c r="F633" s="25">
        <v>50</v>
      </c>
      <c r="G633" s="3"/>
      <c r="H633" s="48">
        <f>F633*G633</f>
        <v>0</v>
      </c>
    </row>
    <row r="634" spans="1:8" ht="12.75">
      <c r="A634" s="11" t="s">
        <v>80</v>
      </c>
      <c r="B634" s="24" t="s">
        <v>81</v>
      </c>
      <c r="C634" s="9" t="s">
        <v>2</v>
      </c>
      <c r="D634" s="3">
        <v>16</v>
      </c>
      <c r="E634" s="3"/>
      <c r="F634" s="25">
        <v>50</v>
      </c>
      <c r="G634" s="3"/>
      <c r="H634" s="48">
        <f t="shared" si="37"/>
        <v>0</v>
      </c>
    </row>
    <row r="635" spans="1:8" ht="15">
      <c r="A635" s="11"/>
      <c r="B635" s="50" t="s">
        <v>1070</v>
      </c>
      <c r="C635" s="9"/>
      <c r="D635" s="9"/>
      <c r="E635" s="9"/>
      <c r="F635" s="9"/>
      <c r="G635" s="3"/>
      <c r="H635" s="48"/>
    </row>
    <row r="636" spans="1:8" ht="12.75">
      <c r="A636" s="11" t="s">
        <v>193</v>
      </c>
      <c r="B636" s="24" t="s">
        <v>196</v>
      </c>
      <c r="C636" s="9" t="s">
        <v>197</v>
      </c>
      <c r="D636" s="3">
        <v>68</v>
      </c>
      <c r="E636" s="3"/>
      <c r="F636" s="25">
        <v>150</v>
      </c>
      <c r="G636" s="3"/>
      <c r="H636" s="48">
        <f aca="true" t="shared" si="38" ref="H636:H648">F636*G636</f>
        <v>0</v>
      </c>
    </row>
    <row r="637" spans="1:8" ht="12.75">
      <c r="A637" s="11" t="s">
        <v>222</v>
      </c>
      <c r="B637" s="24" t="s">
        <v>223</v>
      </c>
      <c r="C637" s="9" t="s">
        <v>197</v>
      </c>
      <c r="D637" s="3">
        <v>68</v>
      </c>
      <c r="E637" s="3"/>
      <c r="F637" s="25">
        <v>150</v>
      </c>
      <c r="G637" s="3"/>
      <c r="H637" s="48">
        <f t="shared" si="38"/>
        <v>0</v>
      </c>
    </row>
    <row r="638" spans="1:8" ht="12.75">
      <c r="A638" s="11" t="s">
        <v>192</v>
      </c>
      <c r="B638" s="24" t="s">
        <v>194</v>
      </c>
      <c r="C638" s="9" t="s">
        <v>195</v>
      </c>
      <c r="D638" s="9"/>
      <c r="E638" s="9"/>
      <c r="F638" s="25">
        <v>135</v>
      </c>
      <c r="G638" s="3"/>
      <c r="H638" s="48">
        <f t="shared" si="38"/>
        <v>0</v>
      </c>
    </row>
    <row r="639" spans="1:8" ht="12.75">
      <c r="A639" s="11" t="s">
        <v>427</v>
      </c>
      <c r="B639" s="24" t="s">
        <v>429</v>
      </c>
      <c r="C639" s="9" t="s">
        <v>195</v>
      </c>
      <c r="D639" s="9"/>
      <c r="E639" s="9"/>
      <c r="F639" s="25">
        <v>135</v>
      </c>
      <c r="G639" s="3"/>
      <c r="H639" s="48">
        <f t="shared" si="38"/>
        <v>0</v>
      </c>
    </row>
    <row r="640" spans="1:8" ht="12.75">
      <c r="A640" s="11" t="s">
        <v>428</v>
      </c>
      <c r="B640" s="24" t="s">
        <v>444</v>
      </c>
      <c r="C640" s="9" t="s">
        <v>195</v>
      </c>
      <c r="D640" s="9"/>
      <c r="E640" s="9"/>
      <c r="F640" s="25">
        <v>135</v>
      </c>
      <c r="G640" s="3"/>
      <c r="H640" s="48">
        <f t="shared" si="38"/>
        <v>0</v>
      </c>
    </row>
    <row r="641" spans="1:8" ht="12.75">
      <c r="A641" s="11" t="s">
        <v>367</v>
      </c>
      <c r="B641" s="24" t="s">
        <v>368</v>
      </c>
      <c r="C641" s="9" t="s">
        <v>241</v>
      </c>
      <c r="D641" s="3"/>
      <c r="E641" s="3"/>
      <c r="F641" s="25">
        <v>52</v>
      </c>
      <c r="G641" s="3"/>
      <c r="H641" s="48">
        <f t="shared" si="38"/>
        <v>0</v>
      </c>
    </row>
    <row r="642" spans="1:8" ht="12.75">
      <c r="A642" s="11" t="s">
        <v>239</v>
      </c>
      <c r="B642" s="24" t="s">
        <v>240</v>
      </c>
      <c r="C642" s="9" t="s">
        <v>241</v>
      </c>
      <c r="D642" s="3"/>
      <c r="E642" s="3"/>
      <c r="F642" s="25">
        <v>52</v>
      </c>
      <c r="G642" s="3"/>
      <c r="H642" s="48">
        <f t="shared" si="38"/>
        <v>0</v>
      </c>
    </row>
    <row r="643" spans="1:8" ht="12.75">
      <c r="A643" s="11" t="s">
        <v>353</v>
      </c>
      <c r="B643" s="24" t="s">
        <v>354</v>
      </c>
      <c r="C643" s="9" t="s">
        <v>241</v>
      </c>
      <c r="D643" s="3"/>
      <c r="E643" s="3"/>
      <c r="F643" s="25">
        <v>52</v>
      </c>
      <c r="G643" s="3"/>
      <c r="H643" s="48">
        <f t="shared" si="38"/>
        <v>0</v>
      </c>
    </row>
    <row r="644" spans="1:8" ht="12.75">
      <c r="A644" s="11" t="s">
        <v>511</v>
      </c>
      <c r="B644" s="24" t="s">
        <v>513</v>
      </c>
      <c r="C644" s="9" t="s">
        <v>241</v>
      </c>
      <c r="D644" s="3"/>
      <c r="E644" s="3"/>
      <c r="F644" s="25">
        <v>52</v>
      </c>
      <c r="G644" s="3"/>
      <c r="H644" s="48">
        <f t="shared" si="38"/>
        <v>0</v>
      </c>
    </row>
    <row r="645" spans="1:8" ht="12.75">
      <c r="A645" s="11" t="s">
        <v>512</v>
      </c>
      <c r="B645" s="24" t="s">
        <v>514</v>
      </c>
      <c r="C645" s="9" t="s">
        <v>241</v>
      </c>
      <c r="D645" s="3"/>
      <c r="E645" s="3"/>
      <c r="F645" s="25">
        <v>52</v>
      </c>
      <c r="G645" s="3"/>
      <c r="H645" s="48">
        <f t="shared" si="38"/>
        <v>0</v>
      </c>
    </row>
    <row r="646" spans="1:8" ht="12.75">
      <c r="A646" s="11" t="s">
        <v>286</v>
      </c>
      <c r="B646" s="24" t="s">
        <v>287</v>
      </c>
      <c r="C646" s="9" t="s">
        <v>241</v>
      </c>
      <c r="D646" s="3"/>
      <c r="E646" s="3"/>
      <c r="F646" s="25">
        <v>52</v>
      </c>
      <c r="G646" s="3"/>
      <c r="H646" s="48">
        <f t="shared" si="38"/>
        <v>0</v>
      </c>
    </row>
    <row r="647" spans="1:8" ht="12.75">
      <c r="A647" s="11" t="s">
        <v>893</v>
      </c>
      <c r="B647" s="24" t="s">
        <v>1218</v>
      </c>
      <c r="C647" s="9" t="s">
        <v>197</v>
      </c>
      <c r="D647" s="3">
        <v>68</v>
      </c>
      <c r="E647" s="3"/>
      <c r="F647" s="25">
        <v>150</v>
      </c>
      <c r="G647" s="3"/>
      <c r="H647" s="48">
        <f t="shared" si="38"/>
        <v>0</v>
      </c>
    </row>
    <row r="648" spans="1:8" ht="12.75">
      <c r="A648" s="11" t="s">
        <v>1237</v>
      </c>
      <c r="B648" s="24" t="s">
        <v>1219</v>
      </c>
      <c r="C648" s="9" t="s">
        <v>197</v>
      </c>
      <c r="D648" s="3">
        <v>68</v>
      </c>
      <c r="E648" s="3"/>
      <c r="F648" s="25">
        <v>150</v>
      </c>
      <c r="G648" s="3"/>
      <c r="H648" s="48">
        <f t="shared" si="38"/>
        <v>0</v>
      </c>
    </row>
    <row r="649" spans="1:8" ht="12.75">
      <c r="A649" s="11" t="s">
        <v>1283</v>
      </c>
      <c r="B649" s="24" t="s">
        <v>1285</v>
      </c>
      <c r="C649" s="9" t="s">
        <v>197</v>
      </c>
      <c r="D649" s="3">
        <v>70</v>
      </c>
      <c r="E649" s="3"/>
      <c r="F649" s="25">
        <v>150</v>
      </c>
      <c r="G649" s="3"/>
      <c r="H649" s="48">
        <f>F649*G649</f>
        <v>0</v>
      </c>
    </row>
    <row r="650" spans="1:8" ht="12.75">
      <c r="A650" s="11" t="s">
        <v>1284</v>
      </c>
      <c r="B650" s="24" t="s">
        <v>1286</v>
      </c>
      <c r="C650" s="9" t="s">
        <v>197</v>
      </c>
      <c r="D650" s="3">
        <v>70</v>
      </c>
      <c r="E650" s="3"/>
      <c r="F650" s="25">
        <v>150</v>
      </c>
      <c r="G650" s="3"/>
      <c r="H650" s="48">
        <f>F650*G650</f>
        <v>0</v>
      </c>
    </row>
    <row r="651" spans="1:8" ht="12.75">
      <c r="A651" s="11" t="s">
        <v>1379</v>
      </c>
      <c r="B651" s="51" t="s">
        <v>1380</v>
      </c>
      <c r="C651" s="9" t="s">
        <v>197</v>
      </c>
      <c r="D651" s="3">
        <v>70</v>
      </c>
      <c r="E651" s="3"/>
      <c r="F651" s="25">
        <v>160</v>
      </c>
      <c r="G651" s="3"/>
      <c r="H651" s="48">
        <f>F651*G651</f>
        <v>0</v>
      </c>
    </row>
    <row r="652" spans="1:8" ht="15">
      <c r="A652" s="11"/>
      <c r="B652" s="50" t="s">
        <v>1071</v>
      </c>
      <c r="C652" s="9"/>
      <c r="D652" s="9"/>
      <c r="E652" s="9"/>
      <c r="F652" s="9"/>
      <c r="G652" s="3"/>
      <c r="H652" s="48"/>
    </row>
    <row r="653" spans="1:8" ht="12.75">
      <c r="A653" s="11" t="s">
        <v>88</v>
      </c>
      <c r="B653" s="24" t="s">
        <v>89</v>
      </c>
      <c r="C653" s="9" t="s">
        <v>24</v>
      </c>
      <c r="D653" s="3">
        <v>22</v>
      </c>
      <c r="E653" s="3"/>
      <c r="F653" s="25">
        <v>60</v>
      </c>
      <c r="G653" s="3"/>
      <c r="H653" s="48">
        <f aca="true" t="shared" si="39" ref="H653:H659">F653*G653</f>
        <v>0</v>
      </c>
    </row>
    <row r="654" spans="1:8" ht="12.75">
      <c r="A654" s="11" t="s">
        <v>47</v>
      </c>
      <c r="B654" s="24" t="s">
        <v>25</v>
      </c>
      <c r="C654" s="9" t="s">
        <v>26</v>
      </c>
      <c r="D654" s="3">
        <v>15</v>
      </c>
      <c r="E654" s="9"/>
      <c r="F654" s="25">
        <v>98</v>
      </c>
      <c r="G654" s="3"/>
      <c r="H654" s="48">
        <f t="shared" si="39"/>
        <v>0</v>
      </c>
    </row>
    <row r="655" spans="1:8" ht="12.75">
      <c r="A655" s="11" t="s">
        <v>1536</v>
      </c>
      <c r="B655" s="49" t="s">
        <v>1537</v>
      </c>
      <c r="C655" s="9" t="s">
        <v>26</v>
      </c>
      <c r="D655" s="3">
        <v>15</v>
      </c>
      <c r="E655" s="9"/>
      <c r="F655" s="25">
        <v>98</v>
      </c>
      <c r="G655" s="3"/>
      <c r="H655" s="48">
        <f t="shared" si="39"/>
        <v>0</v>
      </c>
    </row>
    <row r="656" spans="1:8" ht="12.75">
      <c r="A656" s="11" t="s">
        <v>206</v>
      </c>
      <c r="B656" s="24" t="s">
        <v>207</v>
      </c>
      <c r="C656" s="9" t="s">
        <v>33</v>
      </c>
      <c r="D656" s="3">
        <v>22</v>
      </c>
      <c r="E656" s="3"/>
      <c r="F656" s="25">
        <v>60</v>
      </c>
      <c r="G656" s="3"/>
      <c r="H656" s="48">
        <f t="shared" si="39"/>
        <v>0</v>
      </c>
    </row>
    <row r="657" spans="1:8" ht="12.75">
      <c r="A657" s="11" t="s">
        <v>1073</v>
      </c>
      <c r="B657" s="24" t="s">
        <v>1074</v>
      </c>
      <c r="C657" s="9" t="s">
        <v>3</v>
      </c>
      <c r="D657" s="3">
        <v>15</v>
      </c>
      <c r="E657" s="9"/>
      <c r="F657" s="25">
        <v>98</v>
      </c>
      <c r="G657" s="3"/>
      <c r="H657" s="48">
        <f t="shared" si="39"/>
        <v>0</v>
      </c>
    </row>
    <row r="658" spans="1:8" ht="12.75">
      <c r="A658" s="11" t="s">
        <v>273</v>
      </c>
      <c r="B658" s="24" t="s">
        <v>1072</v>
      </c>
      <c r="C658" s="9" t="s">
        <v>3</v>
      </c>
      <c r="D658" s="3">
        <v>22</v>
      </c>
      <c r="E658" s="9"/>
      <c r="F658" s="25">
        <v>98</v>
      </c>
      <c r="G658" s="3"/>
      <c r="H658" s="48">
        <f t="shared" si="39"/>
        <v>0</v>
      </c>
    </row>
    <row r="659" spans="1:8" ht="12.75">
      <c r="A659" s="11" t="s">
        <v>1538</v>
      </c>
      <c r="B659" s="49" t="s">
        <v>1539</v>
      </c>
      <c r="C659" s="9" t="s">
        <v>26</v>
      </c>
      <c r="D659" s="3">
        <v>15</v>
      </c>
      <c r="E659" s="9"/>
      <c r="F659" s="25">
        <v>98</v>
      </c>
      <c r="G659" s="3"/>
      <c r="H659" s="48">
        <f t="shared" si="39"/>
        <v>0</v>
      </c>
    </row>
    <row r="660" spans="1:8" ht="12.75">
      <c r="A660" s="11" t="s">
        <v>86</v>
      </c>
      <c r="B660" s="24" t="s">
        <v>87</v>
      </c>
      <c r="C660" s="9" t="s">
        <v>33</v>
      </c>
      <c r="D660" s="3">
        <v>22</v>
      </c>
      <c r="E660" s="3"/>
      <c r="F660" s="25">
        <v>60</v>
      </c>
      <c r="G660" s="3"/>
      <c r="H660" s="48">
        <f aca="true" t="shared" si="40" ref="H660:H667">F660*G660</f>
        <v>0</v>
      </c>
    </row>
    <row r="661" spans="1:8" ht="12.75">
      <c r="A661" s="11" t="s">
        <v>173</v>
      </c>
      <c r="B661" s="24" t="s">
        <v>174</v>
      </c>
      <c r="C661" s="9" t="s">
        <v>280</v>
      </c>
      <c r="D661" s="3">
        <v>22</v>
      </c>
      <c r="E661" s="9"/>
      <c r="F661" s="25">
        <v>60</v>
      </c>
      <c r="G661" s="3"/>
      <c r="H661" s="48">
        <f t="shared" si="40"/>
        <v>0</v>
      </c>
    </row>
    <row r="662" spans="1:8" ht="12.75">
      <c r="A662" s="11" t="s">
        <v>795</v>
      </c>
      <c r="B662" s="24" t="s">
        <v>796</v>
      </c>
      <c r="C662" s="9" t="s">
        <v>26</v>
      </c>
      <c r="D662" s="3">
        <v>15</v>
      </c>
      <c r="E662" s="9"/>
      <c r="F662" s="25">
        <v>98</v>
      </c>
      <c r="G662" s="3"/>
      <c r="H662" s="48">
        <f t="shared" si="40"/>
        <v>0</v>
      </c>
    </row>
    <row r="663" spans="1:8" ht="12.75">
      <c r="A663" s="11" t="s">
        <v>1534</v>
      </c>
      <c r="B663" s="49" t="s">
        <v>1535</v>
      </c>
      <c r="C663" s="9" t="s">
        <v>26</v>
      </c>
      <c r="D663" s="3">
        <v>15</v>
      </c>
      <c r="E663" s="9"/>
      <c r="F663" s="25">
        <v>98</v>
      </c>
      <c r="G663" s="3"/>
      <c r="H663" s="48">
        <f>F663*G663</f>
        <v>0</v>
      </c>
    </row>
    <row r="664" spans="1:8" ht="12.75">
      <c r="A664" s="11" t="s">
        <v>1075</v>
      </c>
      <c r="B664" s="24" t="s">
        <v>1076</v>
      </c>
      <c r="C664" s="9" t="s">
        <v>3</v>
      </c>
      <c r="D664" s="3">
        <v>15</v>
      </c>
      <c r="E664" s="9"/>
      <c r="F664" s="25">
        <v>98</v>
      </c>
      <c r="G664" s="3"/>
      <c r="H664" s="48">
        <f t="shared" si="40"/>
        <v>0</v>
      </c>
    </row>
    <row r="665" spans="1:8" ht="12.75">
      <c r="A665" s="11" t="s">
        <v>1077</v>
      </c>
      <c r="B665" s="24" t="s">
        <v>1078</v>
      </c>
      <c r="C665" s="9" t="s">
        <v>3</v>
      </c>
      <c r="D665" s="3">
        <v>15</v>
      </c>
      <c r="E665" s="9"/>
      <c r="F665" s="25">
        <v>98</v>
      </c>
      <c r="G665" s="3"/>
      <c r="H665" s="48">
        <f t="shared" si="40"/>
        <v>0</v>
      </c>
    </row>
    <row r="666" spans="1:8" ht="12.75">
      <c r="A666" s="11" t="s">
        <v>113</v>
      </c>
      <c r="B666" s="24" t="s">
        <v>114</v>
      </c>
      <c r="C666" s="9" t="s">
        <v>16</v>
      </c>
      <c r="D666" s="3">
        <v>15</v>
      </c>
      <c r="E666" s="9"/>
      <c r="F666" s="25">
        <v>98</v>
      </c>
      <c r="G666" s="3"/>
      <c r="H666" s="48">
        <f t="shared" si="40"/>
        <v>0</v>
      </c>
    </row>
    <row r="667" spans="1:8" ht="12.75">
      <c r="A667" s="11" t="s">
        <v>1079</v>
      </c>
      <c r="B667" s="24" t="s">
        <v>1080</v>
      </c>
      <c r="C667" s="9" t="s">
        <v>3</v>
      </c>
      <c r="D667" s="3">
        <v>15</v>
      </c>
      <c r="E667" s="9"/>
      <c r="F667" s="25">
        <v>98</v>
      </c>
      <c r="G667" s="3"/>
      <c r="H667" s="48">
        <f t="shared" si="40"/>
        <v>0</v>
      </c>
    </row>
    <row r="668" spans="1:8" ht="12.75">
      <c r="A668" s="11" t="s">
        <v>83</v>
      </c>
      <c r="B668" s="24" t="s">
        <v>82</v>
      </c>
      <c r="C668" s="9" t="s">
        <v>16</v>
      </c>
      <c r="D668" s="3">
        <v>15</v>
      </c>
      <c r="E668" s="9"/>
      <c r="F668" s="25">
        <v>98</v>
      </c>
      <c r="G668" s="3"/>
      <c r="H668" s="48">
        <f aca="true" t="shared" si="41" ref="H668:H673">F668*G668</f>
        <v>0</v>
      </c>
    </row>
    <row r="669" spans="1:8" ht="12.75">
      <c r="A669" s="11" t="s">
        <v>110</v>
      </c>
      <c r="B669" s="24" t="s">
        <v>111</v>
      </c>
      <c r="C669" s="9" t="s">
        <v>17</v>
      </c>
      <c r="D669" s="3">
        <v>23</v>
      </c>
      <c r="E669" s="9"/>
      <c r="F669" s="25">
        <v>98</v>
      </c>
      <c r="G669" s="3"/>
      <c r="H669" s="48">
        <f t="shared" si="41"/>
        <v>0</v>
      </c>
    </row>
    <row r="670" spans="1:8" ht="12.75">
      <c r="A670" s="11" t="s">
        <v>291</v>
      </c>
      <c r="B670" s="24" t="s">
        <v>292</v>
      </c>
      <c r="C670" s="9" t="s">
        <v>17</v>
      </c>
      <c r="D670" s="3">
        <v>16</v>
      </c>
      <c r="E670" s="9"/>
      <c r="F670" s="25">
        <v>60</v>
      </c>
      <c r="G670" s="3"/>
      <c r="H670" s="48">
        <f t="shared" si="41"/>
        <v>0</v>
      </c>
    </row>
    <row r="671" spans="1:8" ht="12.75">
      <c r="A671" s="11" t="s">
        <v>48</v>
      </c>
      <c r="B671" s="24" t="s">
        <v>38</v>
      </c>
      <c r="C671" s="9" t="s">
        <v>17</v>
      </c>
      <c r="D671" s="3">
        <v>23</v>
      </c>
      <c r="E671" s="9"/>
      <c r="F671" s="25">
        <v>98</v>
      </c>
      <c r="G671" s="3"/>
      <c r="H671" s="48">
        <f t="shared" si="41"/>
        <v>0</v>
      </c>
    </row>
    <row r="672" spans="1:8" ht="12.75">
      <c r="A672" s="11" t="s">
        <v>85</v>
      </c>
      <c r="B672" s="24" t="s">
        <v>84</v>
      </c>
      <c r="C672" s="9" t="s">
        <v>16</v>
      </c>
      <c r="D672" s="3">
        <v>15</v>
      </c>
      <c r="E672" s="9"/>
      <c r="F672" s="25">
        <v>98</v>
      </c>
      <c r="G672" s="3"/>
      <c r="H672" s="48">
        <f t="shared" si="41"/>
        <v>0</v>
      </c>
    </row>
    <row r="673" spans="1:8" ht="12.75">
      <c r="A673" s="11" t="s">
        <v>1081</v>
      </c>
      <c r="B673" s="24" t="s">
        <v>1082</v>
      </c>
      <c r="C673" s="9" t="s">
        <v>3</v>
      </c>
      <c r="D673" s="3">
        <v>15</v>
      </c>
      <c r="E673" s="9"/>
      <c r="F673" s="25">
        <v>98</v>
      </c>
      <c r="G673" s="3"/>
      <c r="H673" s="48">
        <f t="shared" si="41"/>
        <v>0</v>
      </c>
    </row>
    <row r="674" spans="1:8" ht="12.75">
      <c r="A674" s="11" t="s">
        <v>980</v>
      </c>
      <c r="B674" s="24" t="s">
        <v>1220</v>
      </c>
      <c r="C674" s="9" t="s">
        <v>16</v>
      </c>
      <c r="D674" s="3">
        <v>15</v>
      </c>
      <c r="E674" s="9"/>
      <c r="F674" s="25">
        <v>98</v>
      </c>
      <c r="G674" s="3"/>
      <c r="H674" s="48">
        <f>F674*G674</f>
        <v>0</v>
      </c>
    </row>
    <row r="675" spans="1:8" ht="15">
      <c r="A675" s="11"/>
      <c r="B675" s="50" t="s">
        <v>1083</v>
      </c>
      <c r="C675" s="9"/>
      <c r="D675" s="9"/>
      <c r="E675" s="9"/>
      <c r="F675" s="9"/>
      <c r="G675" s="3"/>
      <c r="H675" s="48"/>
    </row>
    <row r="676" spans="1:8" ht="12.75">
      <c r="A676" s="11" t="s">
        <v>185</v>
      </c>
      <c r="B676" s="24" t="s">
        <v>187</v>
      </c>
      <c r="C676" s="9" t="s">
        <v>188</v>
      </c>
      <c r="D676" s="3">
        <v>10</v>
      </c>
      <c r="E676" s="3"/>
      <c r="F676" s="25">
        <v>70</v>
      </c>
      <c r="G676" s="3"/>
      <c r="H676" s="48">
        <f>F676*G676</f>
        <v>0</v>
      </c>
    </row>
    <row r="677" spans="1:8" ht="12.75">
      <c r="A677" s="11" t="s">
        <v>857</v>
      </c>
      <c r="B677" s="24" t="s">
        <v>858</v>
      </c>
      <c r="C677" s="9"/>
      <c r="D677" s="3">
        <v>15</v>
      </c>
      <c r="E677" s="3"/>
      <c r="F677" s="25">
        <v>70</v>
      </c>
      <c r="G677" s="3"/>
      <c r="H677" s="48">
        <f>F677*G677</f>
        <v>0</v>
      </c>
    </row>
    <row r="678" spans="1:8" ht="12.75">
      <c r="A678" s="11" t="s">
        <v>859</v>
      </c>
      <c r="B678" s="24" t="s">
        <v>860</v>
      </c>
      <c r="C678" s="9"/>
      <c r="D678" s="3">
        <v>15</v>
      </c>
      <c r="E678" s="3"/>
      <c r="F678" s="25">
        <v>80</v>
      </c>
      <c r="G678" s="3"/>
      <c r="H678" s="48">
        <f>F678*G678</f>
        <v>0</v>
      </c>
    </row>
    <row r="679" spans="1:8" ht="12.75">
      <c r="A679" s="11" t="s">
        <v>184</v>
      </c>
      <c r="B679" s="24" t="s">
        <v>186</v>
      </c>
      <c r="C679" s="9" t="s">
        <v>188</v>
      </c>
      <c r="D679" s="3">
        <v>10</v>
      </c>
      <c r="E679" s="3"/>
      <c r="F679" s="25">
        <v>70</v>
      </c>
      <c r="G679" s="3"/>
      <c r="H679" s="48">
        <f>F679*G679</f>
        <v>0</v>
      </c>
    </row>
    <row r="680" spans="1:8" ht="12.75">
      <c r="A680" s="11" t="s">
        <v>316</v>
      </c>
      <c r="B680" s="24" t="s">
        <v>317</v>
      </c>
      <c r="C680" s="9" t="s">
        <v>188</v>
      </c>
      <c r="D680" s="3">
        <v>10</v>
      </c>
      <c r="E680" s="3"/>
      <c r="F680" s="25">
        <v>70</v>
      </c>
      <c r="G680" s="3"/>
      <c r="H680" s="48">
        <f>F680*G680</f>
        <v>0</v>
      </c>
    </row>
    <row r="681" spans="1:8" ht="15">
      <c r="A681" s="11"/>
      <c r="B681" s="50" t="s">
        <v>1084</v>
      </c>
      <c r="C681" s="9"/>
      <c r="D681" s="9"/>
      <c r="E681" s="9"/>
      <c r="F681" s="9"/>
      <c r="G681" s="3"/>
      <c r="H681" s="48"/>
    </row>
    <row r="682" spans="1:8" ht="12.75">
      <c r="A682" s="11" t="s">
        <v>181</v>
      </c>
      <c r="B682" s="24" t="s">
        <v>182</v>
      </c>
      <c r="C682" s="9" t="s">
        <v>183</v>
      </c>
      <c r="D682" s="3">
        <v>33</v>
      </c>
      <c r="E682" s="3"/>
      <c r="F682" s="25">
        <v>145</v>
      </c>
      <c r="G682" s="3"/>
      <c r="H682" s="48">
        <f>F682*G682</f>
        <v>0</v>
      </c>
    </row>
    <row r="683" spans="1:8" ht="15">
      <c r="A683" s="11"/>
      <c r="B683" s="50" t="s">
        <v>1085</v>
      </c>
      <c r="C683" s="9"/>
      <c r="D683" s="9"/>
      <c r="E683" s="9"/>
      <c r="F683" s="9"/>
      <c r="G683" s="3"/>
      <c r="H683" s="48"/>
    </row>
    <row r="684" spans="1:8" ht="12.75">
      <c r="A684" s="11" t="s">
        <v>320</v>
      </c>
      <c r="B684" s="24" t="s">
        <v>322</v>
      </c>
      <c r="C684" s="9"/>
      <c r="D684" s="3">
        <v>50</v>
      </c>
      <c r="E684" s="3"/>
      <c r="F684" s="25">
        <v>70</v>
      </c>
      <c r="G684" s="3"/>
      <c r="H684" s="48">
        <f>F684*G684</f>
        <v>0</v>
      </c>
    </row>
    <row r="685" spans="1:8" ht="12.75">
      <c r="A685" s="11" t="s">
        <v>321</v>
      </c>
      <c r="B685" s="24" t="s">
        <v>323</v>
      </c>
      <c r="C685" s="9"/>
      <c r="D685" s="3">
        <v>30</v>
      </c>
      <c r="E685" s="3"/>
      <c r="F685" s="25">
        <v>70</v>
      </c>
      <c r="G685" s="3"/>
      <c r="H685" s="48">
        <f>F685*G685</f>
        <v>0</v>
      </c>
    </row>
    <row r="686" spans="1:8" ht="15">
      <c r="A686" s="11"/>
      <c r="B686" s="50" t="s">
        <v>1086</v>
      </c>
      <c r="C686" s="9"/>
      <c r="D686" s="9"/>
      <c r="E686" s="9"/>
      <c r="F686" s="9"/>
      <c r="G686" s="3"/>
      <c r="H686" s="48"/>
    </row>
    <row r="687" spans="1:8" ht="12.75">
      <c r="A687" s="11" t="s">
        <v>249</v>
      </c>
      <c r="B687" s="24" t="s">
        <v>250</v>
      </c>
      <c r="C687" s="9" t="s">
        <v>251</v>
      </c>
      <c r="D687" s="3">
        <v>200</v>
      </c>
      <c r="E687" s="3"/>
      <c r="F687" s="25">
        <v>398</v>
      </c>
      <c r="G687" s="3"/>
      <c r="H687" s="48">
        <f>F687*G687</f>
        <v>0</v>
      </c>
    </row>
    <row r="688" spans="1:8" ht="12.75">
      <c r="A688" s="11" t="s">
        <v>252</v>
      </c>
      <c r="B688" s="24" t="s">
        <v>253</v>
      </c>
      <c r="C688" s="9" t="s">
        <v>254</v>
      </c>
      <c r="D688" s="3">
        <v>170</v>
      </c>
      <c r="E688" s="3"/>
      <c r="F688" s="25">
        <v>298</v>
      </c>
      <c r="G688" s="3"/>
      <c r="H688" s="48">
        <f>F688*G688</f>
        <v>0</v>
      </c>
    </row>
    <row r="689" spans="1:8" ht="15">
      <c r="A689" s="11"/>
      <c r="B689" s="50" t="s">
        <v>1087</v>
      </c>
      <c r="C689" s="9"/>
      <c r="D689" s="9"/>
      <c r="E689" s="9"/>
      <c r="F689" s="9"/>
      <c r="G689" s="3"/>
      <c r="H689" s="48"/>
    </row>
    <row r="690" spans="1:8" ht="12.75">
      <c r="A690" s="11" t="s">
        <v>177</v>
      </c>
      <c r="B690" s="24" t="s">
        <v>178</v>
      </c>
      <c r="C690" s="9"/>
      <c r="D690" s="3">
        <v>36</v>
      </c>
      <c r="E690" s="3"/>
      <c r="F690" s="25">
        <v>190</v>
      </c>
      <c r="G690" s="3"/>
      <c r="H690" s="48">
        <f>F690*G690</f>
        <v>0</v>
      </c>
    </row>
    <row r="691" spans="1:8" ht="15">
      <c r="A691" s="11"/>
      <c r="B691" s="50" t="s">
        <v>1088</v>
      </c>
      <c r="C691" s="9"/>
      <c r="D691" s="9"/>
      <c r="E691" s="9"/>
      <c r="F691" s="9"/>
      <c r="G691" s="3"/>
      <c r="H691" s="48"/>
    </row>
    <row r="692" spans="1:8" ht="12.75">
      <c r="A692" s="11" t="s">
        <v>255</v>
      </c>
      <c r="B692" s="24" t="s">
        <v>256</v>
      </c>
      <c r="C692" s="9" t="s">
        <v>205</v>
      </c>
      <c r="D692" s="3">
        <v>10</v>
      </c>
      <c r="E692" s="3"/>
      <c r="F692" s="25">
        <v>80</v>
      </c>
      <c r="G692" s="3"/>
      <c r="H692" s="48">
        <f>F692*G692</f>
        <v>0</v>
      </c>
    </row>
    <row r="693" spans="1:8" ht="12.75">
      <c r="A693" s="11" t="s">
        <v>257</v>
      </c>
      <c r="B693" s="24" t="s">
        <v>258</v>
      </c>
      <c r="C693" s="9" t="s">
        <v>205</v>
      </c>
      <c r="D693" s="3">
        <v>10</v>
      </c>
      <c r="E693" s="3"/>
      <c r="F693" s="25">
        <v>80</v>
      </c>
      <c r="G693" s="3"/>
      <c r="H693" s="48">
        <f>F693*G693</f>
        <v>0</v>
      </c>
    </row>
    <row r="694" spans="1:8" ht="12.75">
      <c r="A694" s="11" t="s">
        <v>1253</v>
      </c>
      <c r="B694" s="24" t="s">
        <v>1254</v>
      </c>
      <c r="C694" s="9" t="s">
        <v>205</v>
      </c>
      <c r="D694" s="3">
        <v>10</v>
      </c>
      <c r="E694" s="3"/>
      <c r="F694" s="25">
        <v>80</v>
      </c>
      <c r="G694" s="3"/>
      <c r="H694" s="48">
        <f>F694*G694</f>
        <v>0</v>
      </c>
    </row>
    <row r="695" spans="1:8" ht="12.75">
      <c r="A695" s="11" t="s">
        <v>1255</v>
      </c>
      <c r="B695" s="24" t="s">
        <v>1256</v>
      </c>
      <c r="C695" s="9" t="s">
        <v>205</v>
      </c>
      <c r="D695" s="3">
        <v>10</v>
      </c>
      <c r="E695" s="3"/>
      <c r="F695" s="25">
        <v>80</v>
      </c>
      <c r="G695" s="3"/>
      <c r="H695" s="48">
        <f>F695*G695</f>
        <v>0</v>
      </c>
    </row>
    <row r="696" spans="1:8" ht="12.75">
      <c r="A696" s="11" t="s">
        <v>727</v>
      </c>
      <c r="B696" s="24" t="s">
        <v>1257</v>
      </c>
      <c r="C696" s="9" t="s">
        <v>205</v>
      </c>
      <c r="D696" s="3">
        <v>10</v>
      </c>
      <c r="E696" s="3"/>
      <c r="F696" s="25">
        <v>80</v>
      </c>
      <c r="G696" s="3"/>
      <c r="H696" s="48">
        <f>F696*G696</f>
        <v>0</v>
      </c>
    </row>
    <row r="697" spans="1:8" ht="15">
      <c r="A697" s="11"/>
      <c r="B697" s="50" t="s">
        <v>397</v>
      </c>
      <c r="C697" s="9"/>
      <c r="D697" s="9"/>
      <c r="E697" s="9"/>
      <c r="F697" s="25"/>
      <c r="G697" s="3"/>
      <c r="H697" s="48"/>
    </row>
    <row r="698" spans="1:8" ht="12.75">
      <c r="A698" s="11" t="s">
        <v>530</v>
      </c>
      <c r="B698" s="24" t="s">
        <v>531</v>
      </c>
      <c r="C698" s="9" t="s">
        <v>224</v>
      </c>
      <c r="D698" s="3">
        <v>130</v>
      </c>
      <c r="E698" s="3"/>
      <c r="F698" s="25">
        <v>370</v>
      </c>
      <c r="G698" s="3"/>
      <c r="H698" s="48">
        <f aca="true" t="shared" si="42" ref="H698:H717">F698*G698</f>
        <v>0</v>
      </c>
    </row>
    <row r="699" spans="1:8" ht="12.75">
      <c r="A699" s="11" t="s">
        <v>381</v>
      </c>
      <c r="B699" s="24" t="s">
        <v>390</v>
      </c>
      <c r="C699" s="9" t="s">
        <v>224</v>
      </c>
      <c r="D699" s="3">
        <v>130</v>
      </c>
      <c r="E699" s="3"/>
      <c r="F699" s="25">
        <v>370</v>
      </c>
      <c r="G699" s="3"/>
      <c r="H699" s="48">
        <f t="shared" si="42"/>
        <v>0</v>
      </c>
    </row>
    <row r="700" spans="1:8" ht="12.75">
      <c r="A700" s="11" t="s">
        <v>382</v>
      </c>
      <c r="B700" s="24" t="s">
        <v>391</v>
      </c>
      <c r="C700" s="9" t="s">
        <v>224</v>
      </c>
      <c r="D700" s="3">
        <v>130</v>
      </c>
      <c r="E700" s="3"/>
      <c r="F700" s="25">
        <v>370</v>
      </c>
      <c r="G700" s="3"/>
      <c r="H700" s="48">
        <f t="shared" si="42"/>
        <v>0</v>
      </c>
    </row>
    <row r="701" spans="1:8" ht="12.75">
      <c r="A701" s="11" t="s">
        <v>384</v>
      </c>
      <c r="B701" s="24" t="s">
        <v>393</v>
      </c>
      <c r="C701" s="9" t="s">
        <v>224</v>
      </c>
      <c r="D701" s="3">
        <v>130</v>
      </c>
      <c r="E701" s="3"/>
      <c r="F701" s="25">
        <v>370</v>
      </c>
      <c r="G701" s="3"/>
      <c r="H701" s="48">
        <f t="shared" si="42"/>
        <v>0</v>
      </c>
    </row>
    <row r="702" spans="1:8" ht="12.75">
      <c r="A702" s="11" t="s">
        <v>385</v>
      </c>
      <c r="B702" s="24" t="s">
        <v>394</v>
      </c>
      <c r="C702" s="9" t="s">
        <v>224</v>
      </c>
      <c r="D702" s="3">
        <v>130</v>
      </c>
      <c r="E702" s="3"/>
      <c r="F702" s="25">
        <v>370</v>
      </c>
      <c r="G702" s="3"/>
      <c r="H702" s="48">
        <f t="shared" si="42"/>
        <v>0</v>
      </c>
    </row>
    <row r="703" spans="1:8" ht="12.75">
      <c r="A703" s="11" t="s">
        <v>386</v>
      </c>
      <c r="B703" s="24" t="s">
        <v>395</v>
      </c>
      <c r="C703" s="9" t="s">
        <v>224</v>
      </c>
      <c r="D703" s="3">
        <v>130</v>
      </c>
      <c r="E703" s="3"/>
      <c r="F703" s="25">
        <v>370</v>
      </c>
      <c r="G703" s="3"/>
      <c r="H703" s="48">
        <f t="shared" si="42"/>
        <v>0</v>
      </c>
    </row>
    <row r="704" spans="1:8" ht="12.75">
      <c r="A704" s="11" t="s">
        <v>387</v>
      </c>
      <c r="B704" s="24" t="s">
        <v>396</v>
      </c>
      <c r="C704" s="9" t="s">
        <v>224</v>
      </c>
      <c r="D704" s="3">
        <v>130</v>
      </c>
      <c r="E704" s="3"/>
      <c r="F704" s="25">
        <v>370</v>
      </c>
      <c r="G704" s="3"/>
      <c r="H704" s="48">
        <f t="shared" si="42"/>
        <v>0</v>
      </c>
    </row>
    <row r="705" spans="1:8" ht="12.75">
      <c r="A705" s="11" t="s">
        <v>591</v>
      </c>
      <c r="B705" s="24" t="s">
        <v>594</v>
      </c>
      <c r="C705" s="9" t="s">
        <v>224</v>
      </c>
      <c r="D705" s="3">
        <v>130</v>
      </c>
      <c r="E705" s="3"/>
      <c r="F705" s="25">
        <v>370</v>
      </c>
      <c r="G705" s="3"/>
      <c r="H705" s="48">
        <f t="shared" si="42"/>
        <v>0</v>
      </c>
    </row>
    <row r="706" spans="1:8" ht="12.75">
      <c r="A706" s="11" t="s">
        <v>592</v>
      </c>
      <c r="B706" s="24" t="s">
        <v>595</v>
      </c>
      <c r="C706" s="9" t="s">
        <v>224</v>
      </c>
      <c r="D706" s="3">
        <v>130</v>
      </c>
      <c r="E706" s="3"/>
      <c r="F706" s="25">
        <v>370</v>
      </c>
      <c r="G706" s="3"/>
      <c r="H706" s="48">
        <f t="shared" si="42"/>
        <v>0</v>
      </c>
    </row>
    <row r="707" spans="1:8" ht="12.75">
      <c r="A707" s="11" t="s">
        <v>775</v>
      </c>
      <c r="B707" s="24" t="s">
        <v>774</v>
      </c>
      <c r="C707" s="9" t="s">
        <v>776</v>
      </c>
      <c r="D707" s="3"/>
      <c r="E707" s="3"/>
      <c r="F707" s="25">
        <v>150</v>
      </c>
      <c r="G707" s="3"/>
      <c r="H707" s="48">
        <f t="shared" si="42"/>
        <v>0</v>
      </c>
    </row>
    <row r="708" spans="1:8" ht="12.75">
      <c r="A708" s="11" t="s">
        <v>380</v>
      </c>
      <c r="B708" s="24" t="s">
        <v>388</v>
      </c>
      <c r="C708" s="9" t="s">
        <v>224</v>
      </c>
      <c r="D708" s="3">
        <v>130</v>
      </c>
      <c r="E708" s="3"/>
      <c r="F708" s="25">
        <v>370</v>
      </c>
      <c r="G708" s="3"/>
      <c r="H708" s="48">
        <f t="shared" si="42"/>
        <v>0</v>
      </c>
    </row>
    <row r="709" spans="1:8" ht="12.75">
      <c r="A709" s="11" t="s">
        <v>369</v>
      </c>
      <c r="B709" s="24" t="s">
        <v>370</v>
      </c>
      <c r="C709" s="9" t="s">
        <v>224</v>
      </c>
      <c r="D709" s="3">
        <v>130</v>
      </c>
      <c r="E709" s="3"/>
      <c r="F709" s="25">
        <v>370</v>
      </c>
      <c r="G709" s="3"/>
      <c r="H709" s="48">
        <f t="shared" si="42"/>
        <v>0</v>
      </c>
    </row>
    <row r="710" spans="1:8" ht="12.75">
      <c r="A710" s="11" t="s">
        <v>373</v>
      </c>
      <c r="B710" s="24" t="s">
        <v>375</v>
      </c>
      <c r="C710" s="9" t="s">
        <v>224</v>
      </c>
      <c r="D710" s="3">
        <v>130</v>
      </c>
      <c r="E710" s="3"/>
      <c r="F710" s="25">
        <v>370</v>
      </c>
      <c r="G710" s="3"/>
      <c r="H710" s="48">
        <f t="shared" si="42"/>
        <v>0</v>
      </c>
    </row>
    <row r="711" spans="1:8" ht="12.75">
      <c r="A711" s="11" t="s">
        <v>371</v>
      </c>
      <c r="B711" s="24" t="s">
        <v>374</v>
      </c>
      <c r="C711" s="9" t="s">
        <v>224</v>
      </c>
      <c r="D711" s="3">
        <v>130</v>
      </c>
      <c r="E711" s="3"/>
      <c r="F711" s="25">
        <v>370</v>
      </c>
      <c r="G711" s="3"/>
      <c r="H711" s="48">
        <f t="shared" si="42"/>
        <v>0</v>
      </c>
    </row>
    <row r="712" spans="1:8" ht="12.75">
      <c r="A712" s="11" t="s">
        <v>372</v>
      </c>
      <c r="B712" s="24" t="s">
        <v>389</v>
      </c>
      <c r="C712" s="9" t="s">
        <v>224</v>
      </c>
      <c r="D712" s="3">
        <v>130</v>
      </c>
      <c r="E712" s="3"/>
      <c r="F712" s="25">
        <v>370</v>
      </c>
      <c r="G712" s="3"/>
      <c r="H712" s="48">
        <f t="shared" si="42"/>
        <v>0</v>
      </c>
    </row>
    <row r="713" spans="1:8" ht="12.75">
      <c r="A713" s="11" t="s">
        <v>383</v>
      </c>
      <c r="B713" s="24" t="s">
        <v>392</v>
      </c>
      <c r="C713" s="9" t="s">
        <v>224</v>
      </c>
      <c r="D713" s="3">
        <v>130</v>
      </c>
      <c r="E713" s="3"/>
      <c r="F713" s="25">
        <v>370</v>
      </c>
      <c r="G713" s="3"/>
      <c r="H713" s="48">
        <f t="shared" si="42"/>
        <v>0</v>
      </c>
    </row>
    <row r="714" spans="1:8" ht="12.75">
      <c r="A714" s="11" t="s">
        <v>593</v>
      </c>
      <c r="B714" s="24" t="s">
        <v>596</v>
      </c>
      <c r="C714" s="9" t="s">
        <v>224</v>
      </c>
      <c r="D714" s="3">
        <v>130</v>
      </c>
      <c r="E714" s="3"/>
      <c r="F714" s="25">
        <v>370</v>
      </c>
      <c r="G714" s="3"/>
      <c r="H714" s="48">
        <f t="shared" si="42"/>
        <v>0</v>
      </c>
    </row>
    <row r="715" spans="1:8" ht="12.75">
      <c r="A715" s="11" t="s">
        <v>1108</v>
      </c>
      <c r="B715" s="24" t="s">
        <v>1149</v>
      </c>
      <c r="C715" s="9" t="s">
        <v>1311</v>
      </c>
      <c r="D715" s="3">
        <v>1000</v>
      </c>
      <c r="E715" s="3"/>
      <c r="F715" s="25">
        <v>3900</v>
      </c>
      <c r="G715" s="3"/>
      <c r="H715" s="48">
        <f t="shared" si="42"/>
        <v>0</v>
      </c>
    </row>
    <row r="716" spans="1:8" ht="12.75">
      <c r="A716" s="11" t="s">
        <v>1240</v>
      </c>
      <c r="B716" s="24" t="s">
        <v>1147</v>
      </c>
      <c r="C716" s="9" t="s">
        <v>1311</v>
      </c>
      <c r="D716" s="3">
        <v>1000</v>
      </c>
      <c r="E716" s="3"/>
      <c r="F716" s="25">
        <v>3900</v>
      </c>
      <c r="G716" s="3"/>
      <c r="H716" s="48">
        <f t="shared" si="42"/>
        <v>0</v>
      </c>
    </row>
    <row r="717" spans="1:8" ht="12.75">
      <c r="A717" s="11" t="s">
        <v>1241</v>
      </c>
      <c r="B717" s="24" t="s">
        <v>1148</v>
      </c>
      <c r="C717" s="9" t="s">
        <v>1311</v>
      </c>
      <c r="D717" s="3">
        <v>1000</v>
      </c>
      <c r="E717" s="3"/>
      <c r="F717" s="25">
        <v>3900</v>
      </c>
      <c r="G717" s="3"/>
      <c r="H717" s="48">
        <f t="shared" si="42"/>
        <v>0</v>
      </c>
    </row>
    <row r="718" spans="1:8" ht="12.75">
      <c r="A718" s="11" t="s">
        <v>1242</v>
      </c>
      <c r="B718" s="24" t="s">
        <v>1221</v>
      </c>
      <c r="C718" s="9" t="s">
        <v>1311</v>
      </c>
      <c r="D718" s="3">
        <v>1000</v>
      </c>
      <c r="E718" s="3"/>
      <c r="F718" s="25">
        <v>3500</v>
      </c>
      <c r="G718" s="3"/>
      <c r="H718" s="48">
        <f>F718*G718</f>
        <v>0</v>
      </c>
    </row>
    <row r="719" spans="1:8" ht="12.75">
      <c r="A719" s="11" t="s">
        <v>1315</v>
      </c>
      <c r="B719" s="24" t="s">
        <v>1320</v>
      </c>
      <c r="C719" s="9" t="s">
        <v>224</v>
      </c>
      <c r="D719" s="3">
        <v>140</v>
      </c>
      <c r="E719" s="3"/>
      <c r="F719" s="25">
        <v>370</v>
      </c>
      <c r="G719" s="3"/>
      <c r="H719" s="48">
        <f>F719*G719</f>
        <v>0</v>
      </c>
    </row>
    <row r="720" spans="1:8" ht="12.75">
      <c r="A720" s="11" t="s">
        <v>1316</v>
      </c>
      <c r="B720" s="24" t="s">
        <v>1321</v>
      </c>
      <c r="C720" s="9" t="s">
        <v>224</v>
      </c>
      <c r="D720" s="3">
        <v>150</v>
      </c>
      <c r="E720" s="3"/>
      <c r="F720" s="25">
        <v>370</v>
      </c>
      <c r="G720" s="3"/>
      <c r="H720" s="48">
        <f>F720*G720</f>
        <v>0</v>
      </c>
    </row>
    <row r="721" spans="1:8" ht="12.75">
      <c r="A721" s="11" t="s">
        <v>1317</v>
      </c>
      <c r="B721" s="24" t="s">
        <v>1322</v>
      </c>
      <c r="C721" s="9" t="s">
        <v>224</v>
      </c>
      <c r="D721" s="3">
        <v>140</v>
      </c>
      <c r="E721" s="3"/>
      <c r="F721" s="25">
        <v>370</v>
      </c>
      <c r="G721" s="3"/>
      <c r="H721" s="48">
        <f>F721*G721</f>
        <v>0</v>
      </c>
    </row>
    <row r="722" spans="1:8" ht="12.75">
      <c r="A722" s="11" t="s">
        <v>1318</v>
      </c>
      <c r="B722" s="24" t="s">
        <v>1323</v>
      </c>
      <c r="C722" s="9" t="s">
        <v>776</v>
      </c>
      <c r="D722" s="3">
        <v>87</v>
      </c>
      <c r="E722" s="3"/>
      <c r="F722" s="25">
        <v>150</v>
      </c>
      <c r="G722" s="3"/>
      <c r="H722" s="48"/>
    </row>
    <row r="723" spans="1:8" ht="12.75">
      <c r="A723" s="11" t="s">
        <v>1319</v>
      </c>
      <c r="B723" s="24" t="s">
        <v>1324</v>
      </c>
      <c r="C723" s="9" t="s">
        <v>224</v>
      </c>
      <c r="D723" s="3">
        <v>150</v>
      </c>
      <c r="E723" s="3"/>
      <c r="F723" s="25">
        <v>370</v>
      </c>
      <c r="G723" s="3"/>
      <c r="H723" s="48"/>
    </row>
    <row r="724" spans="1:8" ht="12.75">
      <c r="A724" s="11">
        <v>938</v>
      </c>
      <c r="B724" s="24" t="s">
        <v>1325</v>
      </c>
      <c r="C724" s="9" t="s">
        <v>224</v>
      </c>
      <c r="D724" s="3">
        <v>150</v>
      </c>
      <c r="E724" s="3"/>
      <c r="F724" s="25">
        <v>370</v>
      </c>
      <c r="G724" s="3"/>
      <c r="H724" s="48"/>
    </row>
    <row r="725" spans="1:8" ht="15">
      <c r="A725" s="11"/>
      <c r="B725" s="50" t="s">
        <v>41</v>
      </c>
      <c r="C725" s="9"/>
      <c r="D725" s="9"/>
      <c r="E725" s="9"/>
      <c r="F725" s="9"/>
      <c r="G725" s="3"/>
      <c r="H725" s="48"/>
    </row>
    <row r="726" spans="1:8" ht="12.75">
      <c r="A726" s="11" t="s">
        <v>71</v>
      </c>
      <c r="B726" s="24" t="s">
        <v>36</v>
      </c>
      <c r="C726" s="9" t="s">
        <v>21</v>
      </c>
      <c r="D726" s="3">
        <v>15</v>
      </c>
      <c r="E726" s="9"/>
      <c r="F726" s="25">
        <v>43</v>
      </c>
      <c r="G726" s="3"/>
      <c r="H726" s="48">
        <f aca="true" t="shared" si="43" ref="H726:H731">F726*G726</f>
        <v>0</v>
      </c>
    </row>
    <row r="727" spans="1:8" ht="12.75">
      <c r="A727" s="11" t="s">
        <v>68</v>
      </c>
      <c r="B727" s="24" t="s">
        <v>35</v>
      </c>
      <c r="C727" s="9" t="s">
        <v>16</v>
      </c>
      <c r="D727" s="3">
        <v>22</v>
      </c>
      <c r="E727" s="9"/>
      <c r="F727" s="25">
        <v>170</v>
      </c>
      <c r="G727" s="3"/>
      <c r="H727" s="48">
        <f t="shared" si="43"/>
        <v>0</v>
      </c>
    </row>
    <row r="728" spans="1:8" ht="12.75">
      <c r="A728" s="11" t="s">
        <v>69</v>
      </c>
      <c r="B728" s="24" t="s">
        <v>70</v>
      </c>
      <c r="C728" s="9" t="s">
        <v>17</v>
      </c>
      <c r="D728" s="3">
        <v>22</v>
      </c>
      <c r="E728" s="9"/>
      <c r="F728" s="25">
        <v>80</v>
      </c>
      <c r="G728" s="3"/>
      <c r="H728" s="48">
        <f t="shared" si="43"/>
        <v>0</v>
      </c>
    </row>
    <row r="729" spans="1:8" ht="12.75">
      <c r="A729" s="11" t="s">
        <v>73</v>
      </c>
      <c r="B729" s="24" t="s">
        <v>34</v>
      </c>
      <c r="C729" s="9" t="s">
        <v>11</v>
      </c>
      <c r="D729" s="3">
        <v>8</v>
      </c>
      <c r="E729" s="3"/>
      <c r="F729" s="25">
        <v>30</v>
      </c>
      <c r="G729" s="3"/>
      <c r="H729" s="48">
        <f t="shared" si="43"/>
        <v>0</v>
      </c>
    </row>
    <row r="730" spans="1:8" ht="12.75">
      <c r="A730" s="11" t="s">
        <v>72</v>
      </c>
      <c r="B730" s="24" t="s">
        <v>37</v>
      </c>
      <c r="C730" s="9" t="s">
        <v>21</v>
      </c>
      <c r="D730" s="3">
        <v>8</v>
      </c>
      <c r="E730" s="3"/>
      <c r="F730" s="25">
        <v>30</v>
      </c>
      <c r="G730" s="3"/>
      <c r="H730" s="48">
        <f t="shared" si="43"/>
        <v>0</v>
      </c>
    </row>
    <row r="731" spans="1:8" ht="12.75">
      <c r="A731" s="11" t="s">
        <v>67</v>
      </c>
      <c r="B731" s="24" t="s">
        <v>39</v>
      </c>
      <c r="C731" s="9" t="s">
        <v>916</v>
      </c>
      <c r="D731" s="3">
        <v>18</v>
      </c>
      <c r="E731" s="3"/>
      <c r="F731" s="25">
        <v>75</v>
      </c>
      <c r="G731" s="3"/>
      <c r="H731" s="48">
        <f t="shared" si="43"/>
        <v>0</v>
      </c>
    </row>
    <row r="732" spans="1:8" ht="15">
      <c r="A732" s="11"/>
      <c r="B732" s="50" t="s">
        <v>1222</v>
      </c>
      <c r="C732" s="9"/>
      <c r="D732" s="9"/>
      <c r="E732" s="9"/>
      <c r="F732" s="9"/>
      <c r="G732" s="3"/>
      <c r="H732" s="48"/>
    </row>
    <row r="733" spans="1:8" ht="12.75">
      <c r="A733" s="11" t="s">
        <v>933</v>
      </c>
      <c r="B733" s="24" t="s">
        <v>928</v>
      </c>
      <c r="C733" s="9" t="s">
        <v>822</v>
      </c>
      <c r="D733" s="3">
        <v>170</v>
      </c>
      <c r="E733" s="9"/>
      <c r="F733" s="25">
        <v>990</v>
      </c>
      <c r="G733" s="3"/>
      <c r="H733" s="48">
        <f aca="true" t="shared" si="44" ref="H733:H767">F733*G733</f>
        <v>0</v>
      </c>
    </row>
    <row r="734" spans="1:8" ht="12.75">
      <c r="A734" s="11" t="s">
        <v>667</v>
      </c>
      <c r="B734" s="24" t="s">
        <v>669</v>
      </c>
      <c r="C734" s="9" t="s">
        <v>666</v>
      </c>
      <c r="D734" s="3">
        <v>170</v>
      </c>
      <c r="E734" s="9"/>
      <c r="F734" s="25">
        <v>990</v>
      </c>
      <c r="G734" s="3"/>
      <c r="H734" s="48">
        <f t="shared" si="44"/>
        <v>0</v>
      </c>
    </row>
    <row r="735" spans="1:8" ht="12.75">
      <c r="A735" s="11" t="s">
        <v>668</v>
      </c>
      <c r="B735" s="24" t="s">
        <v>786</v>
      </c>
      <c r="C735" s="9" t="s">
        <v>666</v>
      </c>
      <c r="D735" s="3">
        <v>170</v>
      </c>
      <c r="E735" s="9"/>
      <c r="F735" s="25">
        <v>990</v>
      </c>
      <c r="G735" s="3"/>
      <c r="H735" s="48">
        <f t="shared" si="44"/>
        <v>0</v>
      </c>
    </row>
    <row r="736" spans="1:8" ht="12.75">
      <c r="A736" s="11" t="s">
        <v>787</v>
      </c>
      <c r="B736" s="24" t="s">
        <v>791</v>
      </c>
      <c r="C736" s="9" t="s">
        <v>666</v>
      </c>
      <c r="D736" s="3">
        <v>170</v>
      </c>
      <c r="E736" s="9"/>
      <c r="F736" s="25">
        <v>900</v>
      </c>
      <c r="G736" s="3"/>
      <c r="H736" s="48">
        <f t="shared" si="44"/>
        <v>0</v>
      </c>
    </row>
    <row r="737" spans="1:8" ht="12.75">
      <c r="A737" s="11" t="s">
        <v>788</v>
      </c>
      <c r="B737" s="24" t="s">
        <v>792</v>
      </c>
      <c r="C737" s="9" t="s">
        <v>666</v>
      </c>
      <c r="D737" s="3">
        <v>170</v>
      </c>
      <c r="E737" s="9"/>
      <c r="F737" s="25">
        <v>990</v>
      </c>
      <c r="G737" s="3"/>
      <c r="H737" s="48">
        <f t="shared" si="44"/>
        <v>0</v>
      </c>
    </row>
    <row r="738" spans="1:8" ht="12.75">
      <c r="A738" s="11" t="s">
        <v>789</v>
      </c>
      <c r="B738" s="24" t="s">
        <v>793</v>
      </c>
      <c r="C738" s="9" t="s">
        <v>666</v>
      </c>
      <c r="D738" s="3">
        <v>170</v>
      </c>
      <c r="E738" s="9"/>
      <c r="F738" s="25">
        <v>990</v>
      </c>
      <c r="G738" s="3"/>
      <c r="H738" s="48">
        <f t="shared" si="44"/>
        <v>0</v>
      </c>
    </row>
    <row r="739" spans="1:8" ht="12.75">
      <c r="A739" s="11" t="s">
        <v>790</v>
      </c>
      <c r="B739" s="24" t="s">
        <v>794</v>
      </c>
      <c r="C739" s="9" t="s">
        <v>666</v>
      </c>
      <c r="D739" s="3">
        <v>170</v>
      </c>
      <c r="E739" s="9"/>
      <c r="F739" s="25">
        <v>990</v>
      </c>
      <c r="G739" s="3"/>
      <c r="H739" s="48">
        <f t="shared" si="44"/>
        <v>0</v>
      </c>
    </row>
    <row r="740" spans="1:8" ht="12.75">
      <c r="A740" s="11" t="s">
        <v>769</v>
      </c>
      <c r="B740" s="24" t="s">
        <v>768</v>
      </c>
      <c r="C740" s="9" t="s">
        <v>483</v>
      </c>
      <c r="D740" s="3">
        <v>170</v>
      </c>
      <c r="E740" s="9"/>
      <c r="F740" s="25">
        <v>990</v>
      </c>
      <c r="G740" s="3"/>
      <c r="H740" s="48">
        <f t="shared" si="44"/>
        <v>0</v>
      </c>
    </row>
    <row r="741" spans="1:8" ht="12.75">
      <c r="A741" s="11" t="s">
        <v>934</v>
      </c>
      <c r="B741" s="24" t="s">
        <v>929</v>
      </c>
      <c r="C741" s="9" t="s">
        <v>822</v>
      </c>
      <c r="D741" s="3">
        <v>170</v>
      </c>
      <c r="E741" s="9"/>
      <c r="F741" s="25">
        <v>990</v>
      </c>
      <c r="G741" s="3"/>
      <c r="H741" s="48">
        <f t="shared" si="44"/>
        <v>0</v>
      </c>
    </row>
    <row r="742" spans="1:8" ht="12.75">
      <c r="A742" s="11" t="s">
        <v>1223</v>
      </c>
      <c r="B742" s="24" t="s">
        <v>1224</v>
      </c>
      <c r="C742" s="9" t="s">
        <v>822</v>
      </c>
      <c r="D742" s="3">
        <v>170</v>
      </c>
      <c r="E742" s="9"/>
      <c r="F742" s="25">
        <v>990</v>
      </c>
      <c r="G742" s="3"/>
      <c r="H742" s="48">
        <f t="shared" si="44"/>
        <v>0</v>
      </c>
    </row>
    <row r="743" spans="1:8" ht="12.75">
      <c r="A743" s="11" t="s">
        <v>650</v>
      </c>
      <c r="B743" s="24" t="s">
        <v>651</v>
      </c>
      <c r="C743" s="9" t="s">
        <v>632</v>
      </c>
      <c r="D743" s="3">
        <v>170</v>
      </c>
      <c r="E743" s="9"/>
      <c r="F743" s="25">
        <v>990</v>
      </c>
      <c r="G743" s="3"/>
      <c r="H743" s="48">
        <f t="shared" si="44"/>
        <v>0</v>
      </c>
    </row>
    <row r="744" spans="1:8" ht="12.75">
      <c r="A744" s="11" t="s">
        <v>652</v>
      </c>
      <c r="B744" s="24" t="s">
        <v>653</v>
      </c>
      <c r="C744" s="9" t="s">
        <v>632</v>
      </c>
      <c r="D744" s="3">
        <v>170</v>
      </c>
      <c r="E744" s="9"/>
      <c r="F744" s="25">
        <v>990</v>
      </c>
      <c r="G744" s="3"/>
      <c r="H744" s="48">
        <f t="shared" si="44"/>
        <v>0</v>
      </c>
    </row>
    <row r="745" spans="1:8" ht="12.75">
      <c r="A745" s="11" t="s">
        <v>654</v>
      </c>
      <c r="B745" s="24" t="s">
        <v>655</v>
      </c>
      <c r="C745" s="9" t="s">
        <v>632</v>
      </c>
      <c r="D745" s="3">
        <v>170</v>
      </c>
      <c r="E745" s="9"/>
      <c r="F745" s="25">
        <v>990</v>
      </c>
      <c r="G745" s="3"/>
      <c r="H745" s="48">
        <f t="shared" si="44"/>
        <v>0</v>
      </c>
    </row>
    <row r="746" spans="1:8" ht="12.75">
      <c r="A746" s="11" t="s">
        <v>656</v>
      </c>
      <c r="B746" s="24" t="s">
        <v>658</v>
      </c>
      <c r="C746" s="9" t="s">
        <v>632</v>
      </c>
      <c r="D746" s="3">
        <v>170</v>
      </c>
      <c r="E746" s="9"/>
      <c r="F746" s="25">
        <v>990</v>
      </c>
      <c r="G746" s="3"/>
      <c r="H746" s="48">
        <f t="shared" si="44"/>
        <v>0</v>
      </c>
    </row>
    <row r="747" spans="1:8" ht="12.75">
      <c r="A747" s="11" t="s">
        <v>657</v>
      </c>
      <c r="B747" s="24" t="s">
        <v>659</v>
      </c>
      <c r="C747" s="9" t="s">
        <v>632</v>
      </c>
      <c r="D747" s="3">
        <v>170</v>
      </c>
      <c r="E747" s="9"/>
      <c r="F747" s="25">
        <v>990</v>
      </c>
      <c r="G747" s="3"/>
      <c r="H747" s="48">
        <f t="shared" si="44"/>
        <v>0</v>
      </c>
    </row>
    <row r="748" spans="1:8" ht="12.75">
      <c r="A748" s="11" t="s">
        <v>1225</v>
      </c>
      <c r="B748" s="24" t="s">
        <v>1226</v>
      </c>
      <c r="C748" s="9" t="s">
        <v>822</v>
      </c>
      <c r="D748" s="3">
        <v>170</v>
      </c>
      <c r="E748" s="9"/>
      <c r="F748" s="25">
        <v>990</v>
      </c>
      <c r="G748" s="3"/>
      <c r="H748" s="48">
        <f t="shared" si="44"/>
        <v>0</v>
      </c>
    </row>
    <row r="749" spans="1:8" ht="12.75">
      <c r="A749" s="11" t="s">
        <v>932</v>
      </c>
      <c r="B749" s="24" t="s">
        <v>899</v>
      </c>
      <c r="C749" s="9" t="s">
        <v>822</v>
      </c>
      <c r="D749" s="3">
        <v>170</v>
      </c>
      <c r="E749" s="9"/>
      <c r="F749" s="25">
        <v>990</v>
      </c>
      <c r="G749" s="3"/>
      <c r="H749" s="48">
        <f t="shared" si="44"/>
        <v>0</v>
      </c>
    </row>
    <row r="750" spans="1:8" ht="12.75">
      <c r="A750" s="11" t="s">
        <v>930</v>
      </c>
      <c r="B750" s="24" t="s">
        <v>897</v>
      </c>
      <c r="C750" s="9" t="s">
        <v>822</v>
      </c>
      <c r="D750" s="3">
        <v>170</v>
      </c>
      <c r="E750" s="9"/>
      <c r="F750" s="25">
        <v>990</v>
      </c>
      <c r="G750" s="3"/>
      <c r="H750" s="48">
        <f t="shared" si="44"/>
        <v>0</v>
      </c>
    </row>
    <row r="751" spans="1:8" ht="12.75">
      <c r="A751" s="11" t="s">
        <v>931</v>
      </c>
      <c r="B751" s="24" t="s">
        <v>898</v>
      </c>
      <c r="C751" s="9" t="s">
        <v>822</v>
      </c>
      <c r="D751" s="3">
        <v>170</v>
      </c>
      <c r="E751" s="9"/>
      <c r="F751" s="25">
        <v>990</v>
      </c>
      <c r="G751" s="3"/>
      <c r="H751" s="48">
        <f t="shared" si="44"/>
        <v>0</v>
      </c>
    </row>
    <row r="752" spans="1:8" ht="12.75">
      <c r="A752" s="11" t="s">
        <v>665</v>
      </c>
      <c r="B752" s="24" t="s">
        <v>771</v>
      </c>
      <c r="C752" s="9" t="s">
        <v>666</v>
      </c>
      <c r="D752" s="3">
        <v>170</v>
      </c>
      <c r="E752" s="9"/>
      <c r="F752" s="25">
        <v>2970</v>
      </c>
      <c r="G752" s="3"/>
      <c r="H752" s="48">
        <f t="shared" si="44"/>
        <v>0</v>
      </c>
    </row>
    <row r="753" spans="1:8" ht="12.75">
      <c r="A753" s="11" t="s">
        <v>772</v>
      </c>
      <c r="B753" s="24" t="s">
        <v>773</v>
      </c>
      <c r="C753" s="9" t="s">
        <v>666</v>
      </c>
      <c r="D753" s="3">
        <v>170</v>
      </c>
      <c r="E753" s="9"/>
      <c r="F753" s="25">
        <v>2970</v>
      </c>
      <c r="G753" s="3"/>
      <c r="H753" s="48">
        <f t="shared" si="44"/>
        <v>0</v>
      </c>
    </row>
    <row r="754" spans="1:8" ht="12.75">
      <c r="A754" s="11" t="s">
        <v>799</v>
      </c>
      <c r="B754" s="24" t="s">
        <v>804</v>
      </c>
      <c r="C754" s="9" t="s">
        <v>666</v>
      </c>
      <c r="D754" s="3">
        <v>170</v>
      </c>
      <c r="E754" s="9"/>
      <c r="F754" s="25">
        <v>2970</v>
      </c>
      <c r="G754" s="3"/>
      <c r="H754" s="48">
        <f t="shared" si="44"/>
        <v>0</v>
      </c>
    </row>
    <row r="755" spans="1:8" ht="12.75">
      <c r="A755" s="11" t="s">
        <v>800</v>
      </c>
      <c r="B755" s="24" t="s">
        <v>805</v>
      </c>
      <c r="C755" s="9" t="s">
        <v>666</v>
      </c>
      <c r="D755" s="3">
        <v>170</v>
      </c>
      <c r="E755" s="9"/>
      <c r="F755" s="25">
        <v>2970</v>
      </c>
      <c r="G755" s="3"/>
      <c r="H755" s="48">
        <f t="shared" si="44"/>
        <v>0</v>
      </c>
    </row>
    <row r="756" spans="1:8" ht="12.75">
      <c r="A756" s="11" t="s">
        <v>801</v>
      </c>
      <c r="B756" s="24" t="s">
        <v>806</v>
      </c>
      <c r="C756" s="9" t="s">
        <v>666</v>
      </c>
      <c r="D756" s="3">
        <v>170</v>
      </c>
      <c r="E756" s="9"/>
      <c r="F756" s="25">
        <v>2970</v>
      </c>
      <c r="G756" s="3"/>
      <c r="H756" s="48">
        <f t="shared" si="44"/>
        <v>0</v>
      </c>
    </row>
    <row r="757" spans="1:8" ht="12.75">
      <c r="A757" s="11" t="s">
        <v>802</v>
      </c>
      <c r="B757" s="24" t="s">
        <v>807</v>
      </c>
      <c r="C757" s="9" t="s">
        <v>666</v>
      </c>
      <c r="D757" s="3">
        <v>170</v>
      </c>
      <c r="E757" s="9"/>
      <c r="F757" s="25">
        <v>2970</v>
      </c>
      <c r="G757" s="3"/>
      <c r="H757" s="48">
        <f t="shared" si="44"/>
        <v>0</v>
      </c>
    </row>
    <row r="758" spans="1:8" ht="12.75">
      <c r="A758" s="11" t="s">
        <v>803</v>
      </c>
      <c r="B758" s="24" t="s">
        <v>808</v>
      </c>
      <c r="C758" s="9" t="s">
        <v>666</v>
      </c>
      <c r="D758" s="3">
        <v>170</v>
      </c>
      <c r="E758" s="9"/>
      <c r="F758" s="25">
        <v>2970</v>
      </c>
      <c r="G758" s="3"/>
      <c r="H758" s="48">
        <f t="shared" si="44"/>
        <v>0</v>
      </c>
    </row>
    <row r="759" spans="1:8" ht="12.75">
      <c r="A759" s="11" t="s">
        <v>809</v>
      </c>
      <c r="B759" s="24" t="s">
        <v>810</v>
      </c>
      <c r="C759" s="9" t="s">
        <v>666</v>
      </c>
      <c r="D759" s="3">
        <v>170</v>
      </c>
      <c r="E759" s="9"/>
      <c r="F759" s="25">
        <v>2970</v>
      </c>
      <c r="G759" s="3"/>
      <c r="H759" s="48">
        <f t="shared" si="44"/>
        <v>0</v>
      </c>
    </row>
    <row r="760" spans="1:8" ht="12.75">
      <c r="A760" s="11" t="s">
        <v>749</v>
      </c>
      <c r="B760" s="24" t="s">
        <v>750</v>
      </c>
      <c r="C760" s="9" t="s">
        <v>666</v>
      </c>
      <c r="D760" s="3">
        <v>170</v>
      </c>
      <c r="E760" s="9"/>
      <c r="F760" s="25">
        <v>990</v>
      </c>
      <c r="G760" s="3"/>
      <c r="H760" s="48">
        <f t="shared" si="44"/>
        <v>0</v>
      </c>
    </row>
    <row r="761" spans="1:8" ht="12.75">
      <c r="A761" s="11" t="s">
        <v>629</v>
      </c>
      <c r="B761" s="24" t="s">
        <v>631</v>
      </c>
      <c r="C761" s="9" t="s">
        <v>632</v>
      </c>
      <c r="D761" s="3">
        <v>170</v>
      </c>
      <c r="E761" s="9"/>
      <c r="F761" s="25">
        <v>990</v>
      </c>
      <c r="G761" s="3"/>
      <c r="H761" s="48">
        <f t="shared" si="44"/>
        <v>0</v>
      </c>
    </row>
    <row r="762" spans="1:8" ht="12.75">
      <c r="A762" s="11" t="s">
        <v>1252</v>
      </c>
      <c r="B762" s="24" t="s">
        <v>821</v>
      </c>
      <c r="C762" s="9" t="s">
        <v>822</v>
      </c>
      <c r="D762" s="3">
        <v>170</v>
      </c>
      <c r="E762" s="9"/>
      <c r="F762" s="25">
        <v>990</v>
      </c>
      <c r="G762" s="3"/>
      <c r="H762" s="48">
        <f t="shared" si="44"/>
        <v>0</v>
      </c>
    </row>
    <row r="763" spans="1:8" ht="12.75">
      <c r="A763" s="11" t="s">
        <v>1227</v>
      </c>
      <c r="B763" s="24" t="s">
        <v>1228</v>
      </c>
      <c r="C763" s="9" t="s">
        <v>483</v>
      </c>
      <c r="D763" s="3">
        <v>170</v>
      </c>
      <c r="E763" s="9"/>
      <c r="F763" s="25">
        <v>990</v>
      </c>
      <c r="G763" s="3"/>
      <c r="H763" s="48">
        <f t="shared" si="44"/>
        <v>0</v>
      </c>
    </row>
    <row r="764" spans="1:8" ht="12.75">
      <c r="A764" s="11" t="s">
        <v>630</v>
      </c>
      <c r="B764" s="24" t="s">
        <v>633</v>
      </c>
      <c r="C764" s="9" t="s">
        <v>632</v>
      </c>
      <c r="D764" s="3">
        <v>170</v>
      </c>
      <c r="E764" s="9"/>
      <c r="F764" s="25">
        <v>990</v>
      </c>
      <c r="G764" s="3"/>
      <c r="H764" s="48">
        <f t="shared" si="44"/>
        <v>0</v>
      </c>
    </row>
    <row r="765" spans="1:8" ht="12.75">
      <c r="A765" s="11" t="s">
        <v>1094</v>
      </c>
      <c r="B765" s="24" t="s">
        <v>1095</v>
      </c>
      <c r="C765" s="9" t="s">
        <v>666</v>
      </c>
      <c r="D765" s="3">
        <v>170</v>
      </c>
      <c r="E765" s="9"/>
      <c r="F765" s="25">
        <v>2970</v>
      </c>
      <c r="G765" s="3"/>
      <c r="H765" s="48">
        <f t="shared" si="44"/>
        <v>0</v>
      </c>
    </row>
    <row r="766" spans="1:8" ht="12.75">
      <c r="A766" s="11" t="s">
        <v>1096</v>
      </c>
      <c r="B766" s="24" t="s">
        <v>1097</v>
      </c>
      <c r="C766" s="9" t="s">
        <v>632</v>
      </c>
      <c r="D766" s="3">
        <v>170</v>
      </c>
      <c r="E766" s="9"/>
      <c r="F766" s="25">
        <v>990</v>
      </c>
      <c r="G766" s="3"/>
      <c r="H766" s="48">
        <f t="shared" si="44"/>
        <v>0</v>
      </c>
    </row>
    <row r="767" spans="1:8" ht="12.75">
      <c r="A767" s="52" t="s">
        <v>1360</v>
      </c>
      <c r="B767" s="24" t="s">
        <v>1361</v>
      </c>
      <c r="C767" s="9" t="s">
        <v>632</v>
      </c>
      <c r="D767" s="3"/>
      <c r="E767" s="3">
        <v>0.000151424</v>
      </c>
      <c r="F767" s="25">
        <v>990</v>
      </c>
      <c r="G767" s="3"/>
      <c r="H767" s="48">
        <f t="shared" si="44"/>
        <v>0</v>
      </c>
    </row>
    <row r="768" spans="1:8" ht="15">
      <c r="A768" s="11"/>
      <c r="B768" s="50" t="s">
        <v>1229</v>
      </c>
      <c r="C768" s="9"/>
      <c r="D768" s="9"/>
      <c r="E768" s="9"/>
      <c r="F768" s="9"/>
      <c r="G768" s="3"/>
      <c r="H768" s="48"/>
    </row>
    <row r="769" spans="1:8" ht="12.75">
      <c r="A769" s="11" t="s">
        <v>499</v>
      </c>
      <c r="B769" s="24" t="s">
        <v>500</v>
      </c>
      <c r="C769" s="9" t="s">
        <v>480</v>
      </c>
      <c r="D769" s="3">
        <v>100</v>
      </c>
      <c r="E769" s="9"/>
      <c r="F769" s="25">
        <v>990</v>
      </c>
      <c r="G769" s="3"/>
      <c r="H769" s="48">
        <f aca="true" t="shared" si="45" ref="H769:H774">F769*G769</f>
        <v>0</v>
      </c>
    </row>
    <row r="770" spans="1:8" ht="12.75">
      <c r="A770" s="11" t="s">
        <v>501</v>
      </c>
      <c r="B770" s="24" t="s">
        <v>503</v>
      </c>
      <c r="C770" s="9" t="s">
        <v>502</v>
      </c>
      <c r="D770" s="3">
        <v>200</v>
      </c>
      <c r="E770" s="9"/>
      <c r="F770" s="25">
        <v>3960</v>
      </c>
      <c r="G770" s="3"/>
      <c r="H770" s="48">
        <f t="shared" si="45"/>
        <v>0</v>
      </c>
    </row>
    <row r="771" spans="1:8" ht="12.75">
      <c r="A771" s="11" t="s">
        <v>478</v>
      </c>
      <c r="B771" s="24" t="s">
        <v>481</v>
      </c>
      <c r="C771" s="9" t="s">
        <v>480</v>
      </c>
      <c r="D771" s="3">
        <v>100</v>
      </c>
      <c r="E771" s="3"/>
      <c r="F771" s="25">
        <v>695</v>
      </c>
      <c r="G771" s="3"/>
      <c r="H771" s="48">
        <f t="shared" si="45"/>
        <v>0</v>
      </c>
    </row>
    <row r="772" spans="1:8" ht="12.75">
      <c r="A772" s="11" t="s">
        <v>479</v>
      </c>
      <c r="B772" s="24" t="s">
        <v>482</v>
      </c>
      <c r="C772" s="9" t="s">
        <v>480</v>
      </c>
      <c r="D772" s="3">
        <v>100</v>
      </c>
      <c r="E772" s="9"/>
      <c r="F772" s="25">
        <v>695</v>
      </c>
      <c r="G772" s="3"/>
      <c r="H772" s="48">
        <f t="shared" si="45"/>
        <v>0</v>
      </c>
    </row>
    <row r="773" spans="1:8" ht="12.75">
      <c r="A773" s="11" t="s">
        <v>1238</v>
      </c>
      <c r="B773" s="24" t="s">
        <v>1230</v>
      </c>
      <c r="C773" s="9" t="s">
        <v>1231</v>
      </c>
      <c r="D773" s="3">
        <v>210</v>
      </c>
      <c r="E773" s="9"/>
      <c r="F773" s="25">
        <v>500</v>
      </c>
      <c r="G773" s="3"/>
      <c r="H773" s="48">
        <f t="shared" si="45"/>
        <v>0</v>
      </c>
    </row>
    <row r="774" spans="1:8" ht="12.75">
      <c r="A774" s="11" t="s">
        <v>1239</v>
      </c>
      <c r="B774" s="24" t="s">
        <v>1232</v>
      </c>
      <c r="C774" s="9" t="s">
        <v>1233</v>
      </c>
      <c r="D774" s="3">
        <v>370</v>
      </c>
      <c r="E774" s="9"/>
      <c r="F774" s="25">
        <v>950</v>
      </c>
      <c r="G774" s="3"/>
      <c r="H774" s="48">
        <f t="shared" si="45"/>
        <v>0</v>
      </c>
    </row>
    <row r="775" spans="1:8" ht="15">
      <c r="A775" s="11"/>
      <c r="B775" s="50" t="s">
        <v>1337</v>
      </c>
      <c r="C775" s="9"/>
      <c r="D775" s="9"/>
      <c r="E775" s="9"/>
      <c r="F775" s="9"/>
      <c r="G775" s="3"/>
      <c r="H775" s="48"/>
    </row>
    <row r="776" spans="1:8" ht="12.75">
      <c r="A776" s="11" t="s">
        <v>1338</v>
      </c>
      <c r="B776" s="24" t="s">
        <v>1339</v>
      </c>
      <c r="C776" s="9"/>
      <c r="D776" s="3">
        <v>70</v>
      </c>
      <c r="E776" s="3"/>
      <c r="F776" s="25">
        <v>250</v>
      </c>
      <c r="G776" s="3"/>
      <c r="H776" s="48">
        <f>F776*G776</f>
        <v>0</v>
      </c>
    </row>
    <row r="777" spans="1:8" ht="12.75">
      <c r="A777" s="11" t="s">
        <v>1340</v>
      </c>
      <c r="B777" s="24" t="s">
        <v>1341</v>
      </c>
      <c r="C777" s="9"/>
      <c r="D777" s="3">
        <v>70</v>
      </c>
      <c r="E777" s="3"/>
      <c r="F777" s="25">
        <v>250</v>
      </c>
      <c r="G777" s="3"/>
      <c r="H777" s="48">
        <f>F777*G777</f>
        <v>0</v>
      </c>
    </row>
    <row r="778" spans="1:8" ht="15">
      <c r="A778" s="11"/>
      <c r="B778" s="50" t="s">
        <v>1331</v>
      </c>
      <c r="C778" s="9"/>
      <c r="D778" s="9"/>
      <c r="E778" s="9"/>
      <c r="F778" s="9"/>
      <c r="G778" s="3"/>
      <c r="H778" s="48"/>
    </row>
    <row r="779" spans="1:8" ht="12.75">
      <c r="A779" s="11" t="s">
        <v>1332</v>
      </c>
      <c r="B779" s="24" t="s">
        <v>1333</v>
      </c>
      <c r="C779" s="9"/>
      <c r="D779" s="3">
        <v>160</v>
      </c>
      <c r="E779" s="9"/>
      <c r="F779" s="25">
        <v>700</v>
      </c>
      <c r="G779" s="3"/>
      <c r="H779" s="48">
        <f>F779*G779</f>
        <v>0</v>
      </c>
    </row>
    <row r="780" spans="1:8" ht="12.75">
      <c r="A780" s="11">
        <v>942</v>
      </c>
      <c r="B780" s="24" t="s">
        <v>1334</v>
      </c>
      <c r="C780" s="9"/>
      <c r="D780" s="3">
        <v>160</v>
      </c>
      <c r="E780" s="9"/>
      <c r="F780" s="25">
        <v>700</v>
      </c>
      <c r="G780" s="3"/>
      <c r="H780" s="48">
        <f>F780*G780</f>
        <v>0</v>
      </c>
    </row>
    <row r="781" spans="1:8" ht="12.75">
      <c r="A781" s="11" t="s">
        <v>1335</v>
      </c>
      <c r="B781" s="24" t="s">
        <v>1336</v>
      </c>
      <c r="C781" s="9"/>
      <c r="D781" s="3">
        <v>160</v>
      </c>
      <c r="E781" s="9"/>
      <c r="F781" s="25">
        <v>700</v>
      </c>
      <c r="G781" s="3"/>
      <c r="H781" s="48">
        <f>F781*G781</f>
        <v>0</v>
      </c>
    </row>
    <row r="782" spans="1:8" ht="15">
      <c r="A782" s="11"/>
      <c r="B782" s="50" t="s">
        <v>1362</v>
      </c>
      <c r="C782" s="9"/>
      <c r="D782" s="9"/>
      <c r="E782" s="9"/>
      <c r="F782" s="9"/>
      <c r="G782" s="3"/>
      <c r="H782" s="48"/>
    </row>
    <row r="783" spans="1:8" ht="12.75">
      <c r="A783" s="11" t="s">
        <v>1363</v>
      </c>
      <c r="B783" s="24" t="s">
        <v>1364</v>
      </c>
      <c r="C783" s="9"/>
      <c r="D783" s="3"/>
      <c r="E783" s="3"/>
      <c r="F783" s="25">
        <v>400</v>
      </c>
      <c r="G783" s="3"/>
      <c r="H783" s="48">
        <f>F783*G783</f>
        <v>0</v>
      </c>
    </row>
    <row r="784" spans="1:8" ht="15">
      <c r="A784" s="11"/>
      <c r="B784" s="50" t="s">
        <v>1367</v>
      </c>
      <c r="C784" s="9"/>
      <c r="D784" s="9"/>
      <c r="E784" s="9"/>
      <c r="F784" s="25"/>
      <c r="G784" s="3"/>
      <c r="H784" s="48"/>
    </row>
    <row r="785" spans="1:8" ht="13.5" thickBot="1">
      <c r="A785" s="55" t="s">
        <v>1365</v>
      </c>
      <c r="B785" s="56" t="s">
        <v>1368</v>
      </c>
      <c r="C785" s="57" t="s">
        <v>1369</v>
      </c>
      <c r="D785" s="32">
        <v>28</v>
      </c>
      <c r="E785" s="32">
        <v>2.56E-05</v>
      </c>
      <c r="F785" s="58">
        <v>306</v>
      </c>
      <c r="G785" s="32"/>
      <c r="H785" s="59">
        <f>F785*G785</f>
        <v>0</v>
      </c>
    </row>
    <row r="786" spans="1:8" ht="17.25">
      <c r="A786" s="12"/>
      <c r="B786" s="33" t="s">
        <v>785</v>
      </c>
      <c r="C786" s="18"/>
      <c r="D786" s="18"/>
      <c r="E786" s="18"/>
      <c r="F786" s="18"/>
      <c r="G786" s="18"/>
      <c r="H786" s="19"/>
    </row>
    <row r="787" spans="1:8" ht="17.25">
      <c r="A787" s="20"/>
      <c r="B787" s="1" t="s">
        <v>1090</v>
      </c>
      <c r="C787" s="21"/>
      <c r="D787" s="21"/>
      <c r="E787" s="21"/>
      <c r="F787" s="21"/>
      <c r="G787" s="21"/>
      <c r="H787" s="22"/>
    </row>
    <row r="788" spans="1:8" ht="17.25">
      <c r="A788" s="20"/>
      <c r="B788" s="1" t="s">
        <v>172</v>
      </c>
      <c r="C788" s="21"/>
      <c r="D788" s="21"/>
      <c r="E788" s="21"/>
      <c r="F788" s="21"/>
      <c r="G788" s="21"/>
      <c r="H788" s="22"/>
    </row>
    <row r="789" spans="1:8" ht="18">
      <c r="A789" s="20"/>
      <c r="B789" s="2" t="s">
        <v>208</v>
      </c>
      <c r="C789" s="21"/>
      <c r="D789" s="21"/>
      <c r="E789" s="21"/>
      <c r="F789" s="21"/>
      <c r="G789" s="21"/>
      <c r="H789" s="22"/>
    </row>
    <row r="790" spans="1:8" ht="18">
      <c r="A790" s="20"/>
      <c r="B790" s="2" t="s">
        <v>1393</v>
      </c>
      <c r="C790" s="21"/>
      <c r="D790" s="21"/>
      <c r="E790" s="21"/>
      <c r="F790" s="21"/>
      <c r="G790" s="21"/>
      <c r="H790" s="22"/>
    </row>
    <row r="791" spans="1:8" ht="17.25">
      <c r="A791" s="20"/>
      <c r="B791" s="26" t="s">
        <v>1298</v>
      </c>
      <c r="C791" s="21"/>
      <c r="D791" s="21"/>
      <c r="E791" s="21"/>
      <c r="F791" s="21"/>
      <c r="G791" s="21"/>
      <c r="H791" s="22"/>
    </row>
    <row r="792" spans="1:8" ht="17.25">
      <c r="A792" s="20"/>
      <c r="B792" s="26" t="s">
        <v>1371</v>
      </c>
      <c r="C792" s="21"/>
      <c r="D792" s="21"/>
      <c r="E792" s="21"/>
      <c r="F792" s="21"/>
      <c r="G792" s="21"/>
      <c r="H792" s="22"/>
    </row>
    <row r="793" spans="1:8" ht="18" thickBot="1">
      <c r="A793" s="34"/>
      <c r="B793" s="27" t="s">
        <v>1091</v>
      </c>
      <c r="C793" s="35"/>
      <c r="D793" s="35"/>
      <c r="E793" s="35"/>
      <c r="F793" s="35"/>
      <c r="G793" s="35"/>
      <c r="H793" s="36"/>
    </row>
  </sheetData>
  <sheetProtection/>
  <hyperlinks>
    <hyperlink ref="B791" r:id="rId1" display="mottomo@mail.ru"/>
    <hyperlink ref="B792" r:id="rId2" display="www.beresten.ru"/>
    <hyperlink ref="B793" r:id="rId3" display="www.берестень.рф"/>
    <hyperlink ref="B14" r:id="rId4" display="Батонница на шарнире Девушка "/>
    <hyperlink ref="B11" r:id="rId5" display="Батонница на шарнире Дед и Бабка "/>
    <hyperlink ref="B12" r:id="rId6" display="Батонница на шарнире Девочки "/>
    <hyperlink ref="B13" r:id="rId7" display="Батонница на шарнире Самовар "/>
    <hyperlink ref="B22" r:id="rId8" display="Батонница на шарнире Узор "/>
    <hyperlink ref="B31" r:id="rId9" display="Батонница на шарнире темная Рябина"/>
    <hyperlink ref="B32" r:id="rId10" display="Батонница на шарнире  Кувшинки"/>
    <hyperlink ref="B15" r:id="rId11" display="Батонница на шарнире Медведи "/>
    <hyperlink ref="B16" r:id="rId12" display="Батонница на шарнире Лесные Звери "/>
    <hyperlink ref="B17" r:id="rId13" display="Батонница на шарнире Колобок "/>
    <hyperlink ref="B18" r:id="rId14" display="Батонница малая на шарнире Дети с пирожками "/>
    <hyperlink ref="B33" r:id="rId15" display="Батонница на шарнире с ручкой"/>
    <hyperlink ref="B19" r:id="rId16" display="Батонница на шарнире Виноград "/>
    <hyperlink ref="B20" r:id="rId17" display="Батонница на шарнире Хлебопёк "/>
    <hyperlink ref="B21" r:id="rId18" display="Батонница на шарнире Домик "/>
    <hyperlink ref="B34" r:id="rId19" display="Батонница малая Девицы"/>
    <hyperlink ref="B29" r:id="rId20" display="Батонница на шарнире шершавая Петух "/>
    <hyperlink ref="B30" r:id="rId21" display="Батонница на шарнире шершавая Подсолнухи "/>
    <hyperlink ref="B28" r:id="rId22" display="Батонница на шарнире шершавая Самовар "/>
    <hyperlink ref="B27" r:id="rId23" display="Батонница на шарнире шершавая Цветы и Бабочка "/>
    <hyperlink ref="B36" r:id="rId24" display="Пример визитки"/>
    <hyperlink ref="B38" r:id="rId25" display="Медаль береста"/>
    <hyperlink ref="B51" r:id="rId26" display="Стопка Байкальская нерпа (стекло)"/>
    <hyperlink ref="B54" r:id="rId27" display="Стопка Белка"/>
    <hyperlink ref="B55" r:id="rId28" display="Стопка Волк (стекло) "/>
    <hyperlink ref="B53" r:id="rId29" display="Стопка герб Москвы (стекло) "/>
    <hyperlink ref="B56" r:id="rId30" display="Стопка Глухарь (стекло)  "/>
    <hyperlink ref="B52" r:id="rId31" display="Стопка Иркутск (стекло)  "/>
    <hyperlink ref="B57" r:id="rId32" display="Стопка Лось (стекло) "/>
    <hyperlink ref="B48" r:id="rId33" display="Стопка (металл) Байкальская нерпа"/>
    <hyperlink ref="B47" r:id="rId34" display="Стопка (металл) Волк"/>
    <hyperlink ref="B49" r:id="rId35" display="Стопка (металл) герб Москвы "/>
    <hyperlink ref="B46" r:id="rId36" display="Стопка (металл) Глухарь"/>
    <hyperlink ref="B43" r:id="rId37" display="Стопка (металл) Лось"/>
    <hyperlink ref="B42" r:id="rId38" display="Стопка (металл) Медведь"/>
    <hyperlink ref="B44" r:id="rId39" display="Стопка (металл) Олень"/>
    <hyperlink ref="B45" r:id="rId40" display="Стопка (металл) Филин"/>
    <hyperlink ref="B58" r:id="rId41" display="Стопка Медведь (стекло) "/>
    <hyperlink ref="B59" r:id="rId42" display="Стопка Олень (стекло)"/>
    <hyperlink ref="B60" r:id="rId43" display="Стопка Филин (стекло) "/>
    <hyperlink ref="B71" r:id="rId44" display="Брелок с вашим логотипом"/>
    <hyperlink ref="B72" r:id="rId45" display="Зажигалка с вашим логотипом"/>
    <hyperlink ref="B73" r:id="rId46" display="Зеркало с вашим логотипом"/>
    <hyperlink ref="B74" r:id="rId47" display="Конверт с вашим логотипом, береста, картон"/>
    <hyperlink ref="B75" r:id="rId48" display="Кружка дерево с вашим логотипом"/>
    <hyperlink ref="B76" r:id="rId49" display="Кружка с вашим логотипом"/>
    <hyperlink ref="B77" r:id="rId50" display="Магнит с вашим логотипом"/>
    <hyperlink ref="B79" r:id="rId51" display="Массажка большая с вашим логотипом"/>
    <hyperlink ref="B80" r:id="rId52" display="Открытка с вашим логотипом, береста, картон"/>
    <hyperlink ref="B81" r:id="rId53" display="Стопка с вашим логотипом (металл)"/>
    <hyperlink ref="B82" r:id="rId54" display="Стопка с вашим логотипом (стекло)"/>
    <hyperlink ref="B83" r:id="rId55" display="Туес  большой с вашим логотипом."/>
    <hyperlink ref="B84" r:id="rId56" display="Туес  малый с вашим логотипом"/>
    <hyperlink ref="B85" r:id="rId57" display="Туес средний с вашим логотипом"/>
    <hyperlink ref="B87" r:id="rId58" display="Фляжка с вашим логотипом, 0,25л"/>
    <hyperlink ref="B88" r:id="rId59" display="Шкатулка большая с вашим логотипом"/>
    <hyperlink ref="B89" r:id="rId60" display="Шкатулка малая с вашим логотипом"/>
    <hyperlink ref="B90" r:id="rId61" display="Шкатулка малая с вашим логотипом (овал)"/>
    <hyperlink ref="B104" r:id="rId62" display="Хлебница шлем Бабушка      "/>
    <hyperlink ref="B115" r:id="rId63" display="Хлебница шлем Глухарь"/>
    <hyperlink ref="B111" r:id="rId64" display="Хлебница шлем Девочка 1     "/>
    <hyperlink ref="B132" r:id="rId65" display="Хлебница шлем Девочка 2     "/>
    <hyperlink ref="B133" r:id="rId66" display="Хлебница шлем Девочка 3     "/>
    <hyperlink ref="B127" r:id="rId67" display="Хлебница шлем Девушка с яблоками"/>
    <hyperlink ref="B118" r:id="rId68" display="Хлебница шлем Девушка у печки 2 "/>
    <hyperlink ref="B106" r:id="rId69" display="Хлебница шлем Дед, Бабка и Внучка 1      "/>
    <hyperlink ref="B109" r:id="rId70" display="Хлебница шлем Дед, Бабка и Внучка 2      "/>
    <hyperlink ref="B113" r:id="rId71" display="Хлебница шлем Дед, Бабка и Внучка 3      "/>
    <hyperlink ref="B105" r:id="rId72" display="Хлебница шлем Дед и Бабка 1      "/>
    <hyperlink ref="B107" r:id="rId73" display="Хлебница шлем Дед и Бабка 2      "/>
    <hyperlink ref="B120" r:id="rId74" display="Хлебница шлем Дед и Бабка зимой"/>
    <hyperlink ref="B124" r:id="rId75" display="Хлебница шлем Дед и Внучка       "/>
    <hyperlink ref="B121" r:id="rId76" display="Хлебница шлем Жатва"/>
    <hyperlink ref="B110" r:id="rId77" display="Хлебница шлем Заяц      "/>
    <hyperlink ref="B112" r:id="rId78" display="Хлебница шлем Курочка Ряба 1      "/>
    <hyperlink ref="B130" r:id="rId79" display="Хлебница шлем Курочка Ряба 2      "/>
    <hyperlink ref="B131" r:id="rId80" display="Хлебница шлем Лебеди"/>
    <hyperlink ref="B99" r:id="rId81" display="Хлебница шлем Мальчик с пальчик       "/>
    <hyperlink ref="B122" r:id="rId82" display="Хлебница шлем Медведи"/>
    <hyperlink ref="B129" r:id="rId83" display="Хлебница шлем Медведь"/>
    <hyperlink ref="B119" r:id="rId84" display="Хлебница шлем Парочка"/>
    <hyperlink ref="B123" r:id="rId85" display="Хлебница шлем Птицы 1"/>
    <hyperlink ref="B114" r:id="rId86" display="Хлебница шлем Роза      "/>
    <hyperlink ref="B100" r:id="rId87" display="Хлебница шлем Рябинка"/>
    <hyperlink ref="B125" r:id="rId88" display="Хлебница шлем Самовар       "/>
    <hyperlink ref="B126" r:id="rId89" display="Хлебница шлем Сказка       "/>
    <hyperlink ref="B138" r:id="rId90" display="Хлебница шлем Сундучок"/>
    <hyperlink ref="B128" r:id="rId91" display="Хлебница шлем Сушки       "/>
    <hyperlink ref="B117" r:id="rId92" display="Хлебница шлем Цветы"/>
    <hyperlink ref="B101" r:id="rId93" display="Хлебница шлем Чаепитие 1     "/>
    <hyperlink ref="B102" r:id="rId94" display="Хлебница шлем Чаепитие 2      "/>
    <hyperlink ref="B103" r:id="rId95" display="Хлебница шлем Чаепитие 3      "/>
    <hyperlink ref="B108" r:id="rId96" display="Хлебница шлем Чаепитие 4      "/>
    <hyperlink ref="B116" r:id="rId97" display="Хлебница шлем Чаепитие 5"/>
    <hyperlink ref="B139" r:id="rId98" display="Хлебница шлем Компактная  "/>
    <hyperlink ref="B210" r:id="rId99" display="Туес Байкальская нерпа 2"/>
    <hyperlink ref="B211" r:id="rId100" display="Туес Байкальская нерпа 3"/>
    <hyperlink ref="B212" r:id="rId101" display="Туес Байкальская нерпа, малый"/>
    <hyperlink ref="B213" r:id="rId102" display="Туес Байкальский медведь, малый"/>
    <hyperlink ref="B214" r:id="rId103" display="Туес Байкальский соболь, малый"/>
    <hyperlink ref="B260" r:id="rId104" display="Туес Белочка"/>
    <hyperlink ref="B266" r:id="rId105" display="Туес большой чистый с ободком "/>
    <hyperlink ref="B256" r:id="rId106" display="Туес Бочонок"/>
    <hyperlink ref="B258" r:id="rId107" display="Туес  грибы"/>
    <hyperlink ref="B219" r:id="rId108" display="Туес Дед и Бабка"/>
    <hyperlink ref="B226" r:id="rId109" display="Туес Дед и Бабка овал"/>
    <hyperlink ref="B257" r:id="rId110" display="Туес Декоративный"/>
    <hyperlink ref="B215" r:id="rId111" display="Туес Иркутск, малый"/>
    <hyperlink ref="B261" r:id="rId112" display="Туес мальчик"/>
    <hyperlink ref="B259" r:id="rId113" display="Туес Медведь"/>
    <hyperlink ref="B263" r:id="rId114" display="Туес плетеный, малый"/>
    <hyperlink ref="B264" r:id="rId115" display="Туес плетёный, большой"/>
    <hyperlink ref="B262" r:id="rId116" display="Туес репка"/>
    <hyperlink ref="B221" r:id="rId117" display="Туес сахар Дед и Бабка"/>
    <hyperlink ref="B224" r:id="rId118" display="Туес сахар Дед и Бабка овал"/>
    <hyperlink ref="B228" r:id="rId119" display="Туес сахар рябинка малый"/>
    <hyperlink ref="B265" r:id="rId120" display="Туес с ободком тиснёный Лукошко"/>
    <hyperlink ref="B222" r:id="rId121" display="Туес соль Дед и Бабка"/>
    <hyperlink ref="B225" r:id="rId122" display="Туес соль Дед и Бабка овал"/>
    <hyperlink ref="B217" r:id="rId123" display="Туес соль, малый"/>
    <hyperlink ref="B229" r:id="rId124" display="Туес соль рябинка малый"/>
    <hyperlink ref="B269" r:id="rId125" display="Туес Соль с ложкой "/>
    <hyperlink ref="B159" r:id="rId126" display="Туес с тёмным ободком, Алёнушка"/>
    <hyperlink ref="B168" r:id="rId127" display="Туес с тёмным ободком Бабочка "/>
    <hyperlink ref="B167" r:id="rId128" display="Туес с тёмным ободком Белочка "/>
    <hyperlink ref="B160" r:id="rId129" display="Туес с тёмным ободком Голубки "/>
    <hyperlink ref="B170" r:id="rId130" display="Туес с тёмным ободком Земляника"/>
    <hyperlink ref="B163" r:id="rId131" display="Туес с тёмным ободком Кедровая Шишка 1"/>
    <hyperlink ref="B156" r:id="rId132" display="Туес с тёмным ободком Кедровая Шишка 2 "/>
    <hyperlink ref="B155" r:id="rId133" display="Туес с тёмным ободком Лебеди "/>
    <hyperlink ref="B153" r:id="rId134" display="Туес с тёмным ободком Медведь"/>
    <hyperlink ref="B154" r:id="rId135" display="Туес с тёмным ободком Мишка"/>
    <hyperlink ref="B172" r:id="rId136" display="Туес с тёмным ободком, птичка"/>
    <hyperlink ref="B161" r:id="rId137" display="Туес с тёмным ободком Птичка с Рябинкой "/>
    <hyperlink ref="B157" r:id="rId138" display="Туес с тёмным ободком Роза 1 "/>
    <hyperlink ref="B158" r:id="rId139" display="Туес с тёмным ободком Роза 2 "/>
    <hyperlink ref="B165" r:id="rId140" display="Туес с тёмным ободком Храм     "/>
    <hyperlink ref="B166" r:id="rId141" display="Туес с тёмным ободком Цветы 1 "/>
    <hyperlink ref="B169" r:id="rId142" display="Туес с тёмным ободком Цветы 2 "/>
    <hyperlink ref="B171" r:id="rId143" display="Туес с тёмным ободком Цветы 3 "/>
    <hyperlink ref="B162" r:id="rId144" display="Туес с тёмным ободком Черёмуха "/>
    <hyperlink ref="B267" r:id="rId145" display="Туес Чай высокий "/>
    <hyperlink ref="B220" r:id="rId146" display="Туес чай Дед и Бабка"/>
    <hyperlink ref="B223" r:id="rId147" display="Туес чай Дед и Бабка овал"/>
    <hyperlink ref="B216" r:id="rId148" display="Туес чай, малый"/>
    <hyperlink ref="B227" r:id="rId149" display="Туес чай рябинка малый"/>
    <hyperlink ref="B268" r:id="rId150" display="Туес Чай с ложкой "/>
    <hyperlink ref="B218" r:id="rId151" display="Туес чистый 6х9"/>
    <hyperlink ref="B185" r:id="rId152" display="Туес шитый тисненный, Глухарь"/>
    <hyperlink ref="B207" r:id="rId153" display="Туес шитый тисненный,  Птица"/>
    <hyperlink ref="B197" r:id="rId154" display="Туес шитый тиснённый, бабочка и цветы"/>
    <hyperlink ref="B188" r:id="rId155" display="Туес шитый тиснённый, белка   "/>
    <hyperlink ref="B194" r:id="rId156" display="Туес шитый тиснённый, букет"/>
    <hyperlink ref="B205" r:id="rId157" display="Туес шитый тиснённый, журавли"/>
    <hyperlink ref="B198" r:id="rId158" display="Туес шитый тиснённый, земляника"/>
    <hyperlink ref="B200" r:id="rId159" display="Туес шитый тиснённый, кедровая шишка"/>
    <hyperlink ref="B189" r:id="rId160" display="Туес шитый тиснённый, лось"/>
    <hyperlink ref="B191" r:id="rId161" display="Туес шитый тиснённый, медведи   "/>
    <hyperlink ref="B190" r:id="rId162" display="Туес шитый тиснённый, олень"/>
    <hyperlink ref="B192" r:id="rId163" display="Туес шитый тиснённый, роза 1   "/>
    <hyperlink ref="B193" r:id="rId164" display="Туес шитый тиснённый, роза 2   "/>
    <hyperlink ref="B199" r:id="rId165" display="Туес шитый тиснённый, рябинка"/>
    <hyperlink ref="B201" r:id="rId166" display="Туес шитый тиснённый, узор 1"/>
    <hyperlink ref="B202" r:id="rId167" display="Туес шитый тиснённый, узор 2"/>
    <hyperlink ref="B203" r:id="rId168" display="Туес шитый тиснённый, узор 3"/>
    <hyperlink ref="B204" r:id="rId169" display="Туес шитый тиснённый, узор 4"/>
    <hyperlink ref="B206" r:id="rId170" display="Туес шитый тиснённый, филин"/>
    <hyperlink ref="B195" r:id="rId171" display="Туес шитый тиснённый, цветы   "/>
    <hyperlink ref="B196" r:id="rId172" display="Туес шитый тиснённый, ягоды"/>
    <hyperlink ref="B187" r:id="rId173" display="Туес шитый тиснённый, ёжик 2"/>
    <hyperlink ref="B270" r:id="rId174" display="Туес малый Владивосток мост"/>
    <hyperlink ref="B271" r:id="rId175" display="Туес средний Владивосток мост"/>
    <hyperlink ref="B333" r:id="rId176" display="Сухарница Плетённая круглая   "/>
    <hyperlink ref="B334" r:id="rId177" display="Сухарница Плетённая лодочка "/>
    <hyperlink ref="B276" r:id="rId178" display="Тарелка Вьюнок"/>
    <hyperlink ref="B277" r:id="rId179" display="Тарелка Глухарь"/>
    <hyperlink ref="B278" r:id="rId180" display="Тарелка Грибы"/>
    <hyperlink ref="B279" r:id="rId181" display="Тарелка земляника"/>
    <hyperlink ref="B284" r:id="rId182" display="Тарелка круглая Волки"/>
    <hyperlink ref="B285" r:id="rId183" display="Тарелка круглая Медведи"/>
    <hyperlink ref="B288" r:id="rId184" display="Тарелка круглая Медведь 1"/>
    <hyperlink ref="B289" r:id="rId185" display="Тарелка круглая Медведь 2"/>
    <hyperlink ref="B290" r:id="rId186" display="Тарелка круглая резная Глухарь"/>
    <hyperlink ref="B291" r:id="rId187" display="Тарелка круглая резная Девушка"/>
    <hyperlink ref="B292" r:id="rId188" display="Тарелка круглая резная Лось"/>
    <hyperlink ref="B293" r:id="rId189" display="Тарелка круглая резная Олень"/>
    <hyperlink ref="B286" r:id="rId190" display="Тарелка круглая резная Парочка"/>
    <hyperlink ref="B287" r:id="rId191" display="Тарелка круглая Рябинка"/>
    <hyperlink ref="B294" r:id="rId192" display="Тарелка круглая Тигрята"/>
    <hyperlink ref="B295" r:id="rId193" display="Тарелка овальная зверята"/>
    <hyperlink ref="B296" r:id="rId194" display="Тарелка овальная Птица"/>
    <hyperlink ref="B297" r:id="rId195" display="Тарелка овальная Рябинка"/>
    <hyperlink ref="B282" r:id="rId196" display="Тарелка под фрукты"/>
    <hyperlink ref="B280" r:id="rId197" display="Тарелка рябина"/>
    <hyperlink ref="B305" r:id="rId198" display="Тарелка с лепестками Бабочка "/>
    <hyperlink ref="B306" r:id="rId199" display="Тарелка с лепестками Грибы "/>
    <hyperlink ref="B307" r:id="rId200" display="Тарелка с лепестками земляника"/>
    <hyperlink ref="B308" r:id="rId201" display="Тарелка с лепестками Лебеди"/>
    <hyperlink ref="B309" r:id="rId202" display="Тарелка с лепестками Лось"/>
    <hyperlink ref="B310" r:id="rId203" display="Тарелка с лепестками Лукошко"/>
    <hyperlink ref="B311" r:id="rId204" display="Тарелка с лепестками Медведь"/>
    <hyperlink ref="B313" r:id="rId205" display="Тарелка с лепестками Пенёк"/>
    <hyperlink ref="B314" r:id="rId206" display="Тарелка с лепестками Подсолнухи 1 "/>
    <hyperlink ref="B315" r:id="rId207" display="Тарелка с лепестками Подсолнухи 2 "/>
    <hyperlink ref="B316" r:id="rId208" display="Тарелка с лепестками Подсолнухи 3 "/>
    <hyperlink ref="B317" r:id="rId209" display="Тарелка с лепестками Птичка "/>
    <hyperlink ref="B318" r:id="rId210" display="Тарелка с лепестками розы"/>
    <hyperlink ref="B319" r:id="rId211" display="Тарелка с лепестками Смородина 1"/>
    <hyperlink ref="B320" r:id="rId212" display="Тарелка с лепестками Смородина 2"/>
    <hyperlink ref="B321" r:id="rId213" display="Тарелка с лепестками Шишки"/>
    <hyperlink ref="B322" r:id="rId214" display="Тарелка с лепестками Ядра чистый изумруд"/>
    <hyperlink ref="B281" r:id="rId215" display="Тарелка цветы"/>
    <hyperlink ref="B312" r:id="rId216" display="Тарелка с лепестками Олень"/>
    <hyperlink ref="B336" r:id="rId217" display="Кружка Байкальская нерпа"/>
    <hyperlink ref="B337" r:id="rId218" display="Кружка Байкальский медведь"/>
    <hyperlink ref="B338" r:id="rId219" display="Кружка Байкальский соболь"/>
    <hyperlink ref="B339" r:id="rId220" display="Кружка дерево Иркутск"/>
    <hyperlink ref="B340" r:id="rId221" display="Кружка дерево логотип"/>
    <hyperlink ref="B341" r:id="rId222" display="Кружка дерево Нерпа"/>
    <hyperlink ref="B342" r:id="rId223" display="Кружка дерево чистая"/>
    <hyperlink ref="B343" r:id="rId224" display="Кружка малая Иркутск"/>
    <hyperlink ref="B344" r:id="rId225" display="Кружка малая Нерпа"/>
    <hyperlink ref="B345" r:id="rId226" display="Кружка герб Москвы"/>
    <hyperlink ref="B346" r:id="rId227" display="Кружка герб Братска  "/>
    <hyperlink ref="B347" r:id="rId228" display="Кружка с вашим логотипом"/>
    <hyperlink ref="B348" r:id="rId229" display="Кружка герб Иркутска"/>
    <hyperlink ref="B349" r:id="rId230" display="Кружка герб Владивостока"/>
    <hyperlink ref="B350" r:id="rId231" display="Кружка герб Иркутска (английский вариант)"/>
    <hyperlink ref="B351" r:id="rId232" display="Кружка Байкальская нерпа (английский вариант)"/>
    <hyperlink ref="B352" r:id="rId233" display="Кружка герб Усть-Кут"/>
    <hyperlink ref="B353" r:id="rId234" display="Кружка Северобайкальск"/>
    <hyperlink ref="B357" r:id="rId235" display="Фляжка, кедровая шишка, 0,25л       "/>
    <hyperlink ref="B358" r:id="rId236" display="Фляжка, Байкальская нерпа 1, 0,25л       "/>
    <hyperlink ref="B359" r:id="rId237" display="Фляжка, Байкальская нерпа 2, 0,25л       "/>
    <hyperlink ref="B360" r:id="rId238" display="Фляжка, Иркутск, 0,25л       "/>
    <hyperlink ref="B361" r:id="rId239" display="Фляжка, Легенда Байкала, 0,25л       "/>
    <hyperlink ref="B362" r:id="rId240" display="Фляжка портретная, по вашей фотографии 2, на заказ, 0,25 л"/>
    <hyperlink ref="B363" r:id="rId241" display="Фляжка портретная, по вашей фотографии 3, на заказ, 0,25 л"/>
    <hyperlink ref="B364" r:id="rId242" display="Фляжка портретная, по вашей фотографии 1, на заказ, 0,25 л"/>
    <hyperlink ref="B365" r:id="rId243" display="Фляжка, герб Бурятии, 0,25л       "/>
    <hyperlink ref="B366" r:id="rId244" display="Фляжка, герб Москвы, 0,25л       "/>
    <hyperlink ref="B368" r:id="rId245" display="Фляжка с вашим логотипом, 0,25л       "/>
    <hyperlink ref="B369" r:id="rId246" display="Фляжка, герб Владивостока, 0,25л       "/>
    <hyperlink ref="B371" r:id="rId247" display="Фляжка, Северобайкальск, 0,25л       "/>
    <hyperlink ref="B379" r:id="rId248" display="Шкатулка Ангел"/>
    <hyperlink ref="B386" r:id="rId249" display="Шкатулка бабочка"/>
    <hyperlink ref="B399" r:id="rId250" display="Шкатулка Байкальская нерпа "/>
    <hyperlink ref="B404" r:id="rId251" display="Шкатулка Байкальская тройка "/>
    <hyperlink ref="B402" r:id="rId252" display="Шкатулка Байкальская шишка "/>
    <hyperlink ref="B400" r:id="rId253" display="Шкатулка Байкальский медведь   "/>
    <hyperlink ref="B406" r:id="rId254" display="Шкатулка Байкальский медведь овал"/>
    <hyperlink ref="B403" r:id="rId255" display="Шкатулка Байкальский пейзаж "/>
    <hyperlink ref="B405" r:id="rId256" display="Шкатулка Байкальская нерпа овал"/>
    <hyperlink ref="B407" r:id="rId257" display="Шкатулка Байкальский соболь овал"/>
    <hyperlink ref="B423" r:id="rId258" display="Шкатулка белка"/>
    <hyperlink ref="B429" r:id="rId259" display="Шкатулка белка овал"/>
    <hyperlink ref="B380" r:id="rId260" display="Шкатулка белочка"/>
    <hyperlink ref="B448" r:id="rId261" display="Шкатулка большая, Колокольчики"/>
    <hyperlink ref="B449" r:id="rId262" display="Шкатулка большая Лель"/>
    <hyperlink ref="B451" r:id="rId263" display="Шкатулка большая с ручкой Декоративная"/>
    <hyperlink ref="B453" r:id="rId264" display="Шкатулка большая с ручкой Розы"/>
    <hyperlink ref="B392" r:id="rId265" display="Шкатулка виноград"/>
    <hyperlink ref="B424" r:id="rId266" display="Шкатилка волк"/>
    <hyperlink ref="B430" r:id="rId267" display="Шкатулка волк овал"/>
    <hyperlink ref="B421" r:id="rId268" display="Шкатулка глухарь"/>
    <hyperlink ref="B433" r:id="rId269" display="Шкатулка глухарь овал"/>
    <hyperlink ref="B387" r:id="rId270" display="Шкатулка земляника"/>
    <hyperlink ref="B408" r:id="rId271" display="Шкатулка Иркутск груг"/>
    <hyperlink ref="B381" r:id="rId272" display="Шкатулка кедровая шишка"/>
    <hyperlink ref="B418" r:id="rId273" display="Шкатулка лось "/>
    <hyperlink ref="B435" r:id="rId274" display="Шкатулка лось овал"/>
    <hyperlink ref="B425" r:id="rId275" display="Шкатулка лошадка        "/>
    <hyperlink ref="B417" r:id="rId276" display="Шкатулка медведь "/>
    <hyperlink ref="B434" r:id="rId277" display="Шкатулка медведь овал"/>
    <hyperlink ref="B390" r:id="rId278" display="Шкатулка маки"/>
    <hyperlink ref="B409" r:id="rId279" display="Шкатулка герб Москвы "/>
    <hyperlink ref="B410" r:id="rId280" display="Шкатулка Москва Кремлёвская набережная"/>
    <hyperlink ref="B411" r:id="rId281" display="Шкатулка Москва Храм Василия Блаженного "/>
    <hyperlink ref="B412" r:id="rId282" display="Шкатулка Москва Храм Христа Спасителя "/>
    <hyperlink ref="B419" r:id="rId283" display="Шкатулка олень   "/>
    <hyperlink ref="B431" r:id="rId284" display="Шкатулка олень овал"/>
    <hyperlink ref="B384" r:id="rId285" display="Шкатулка опята"/>
    <hyperlink ref="B391" r:id="rId286" display="Шкатулка роза 1"/>
    <hyperlink ref="B388" r:id="rId287" display="Шкатулка роза 2"/>
    <hyperlink ref="B382" r:id="rId288" display="Шкатулка роза 3"/>
    <hyperlink ref="B427" r:id="rId289" display="Шкатулка русский пейзаж "/>
    <hyperlink ref="B389" r:id="rId290" display="Шкатулка рябинка"/>
    <hyperlink ref="B385" r:id="rId291" display="Шкатулка Сказка"/>
    <hyperlink ref="B426" r:id="rId292" display="Шкатулка тройка      "/>
    <hyperlink ref="B420" r:id="rId293" display="Шкатулка филин "/>
    <hyperlink ref="B432" r:id="rId294" display="Шкатулка филин овал"/>
    <hyperlink ref="B383" r:id="rId295" display="Шкатулка черёмуха"/>
    <hyperlink ref="B455" r:id="rId296" display="Шкатулка большая Владивосток мост"/>
    <hyperlink ref="B456" r:id="rId297" display="Шкатулка большая Владивосток герб"/>
    <hyperlink ref="B458" r:id="rId298" display="Набор соль и перец, бабочка"/>
    <hyperlink ref="B459" r:id="rId299" display="Набор соль и перец, белочка"/>
    <hyperlink ref="B460" r:id="rId300" display="Набор соль и перец грибы"/>
    <hyperlink ref="B461" r:id="rId301" display="Набор соль и перец, земляника"/>
    <hyperlink ref="B462" r:id="rId302" display="Набор соль и перец, роза      "/>
    <hyperlink ref="B463" r:id="rId303" display="Набор соль и перец, рябинка 1      "/>
    <hyperlink ref="B464" r:id="rId304" display="Набор соль и перец, рябинка 2"/>
    <hyperlink ref="B465" r:id="rId305" display="Набор соль и перец, рябинка 3"/>
    <hyperlink ref="B466" r:id="rId306" display="Набор туесов соль и перец,(светлый)"/>
    <hyperlink ref="B467" r:id="rId307" display="Набор туесов соль и перец,(тёмный)"/>
    <hyperlink ref="B468" r:id="rId308" display="Набор туесов соль и перец, рябинка"/>
    <hyperlink ref="B469" r:id="rId309" display="Набор соль и перец, дуб"/>
    <hyperlink ref="B470" r:id="rId310" display="Набор соль и перец, воробей"/>
    <hyperlink ref="B477" r:id="rId311" display="Свистулька дудочка"/>
    <hyperlink ref="B478" r:id="rId312" display="Свистулька птичка"/>
    <hyperlink ref="B480" r:id="rId313" display="Салфетница бабочка 1"/>
    <hyperlink ref="B481" r:id="rId314" display="Салфетница бабочка 2"/>
    <hyperlink ref="B482" r:id="rId315" display="Салфетница бабочка 3"/>
    <hyperlink ref="B483" r:id="rId316" display="Салфетница бокал"/>
    <hyperlink ref="B484" r:id="rId317" display="Салфетница кедровая шишка 1"/>
    <hyperlink ref="B485" r:id="rId318" display="Салфетница роза с бабочкой"/>
    <hyperlink ref="B486" r:id="rId319" display="Салфетница розы 1"/>
    <hyperlink ref="B489" r:id="rId320" display="Салфетница розы 2"/>
    <hyperlink ref="B503" r:id="rId321" display="Магнит Байкал, шишка"/>
    <hyperlink ref="B504" r:id="rId322" display="Магнит Глухарь"/>
    <hyperlink ref="B505" r:id="rId323" display="Магнит из Москвы с любовью "/>
    <hyperlink ref="B507" r:id="rId324" display="Магнит Иркутск "/>
    <hyperlink ref="B508" r:id="rId325" display="Магнит капля Байкала 1 "/>
    <hyperlink ref="B509" r:id="rId326" display="Магнит капля Байкала 2 "/>
    <hyperlink ref="B510" r:id="rId327" display="Магнит Лось  "/>
    <hyperlink ref="B511" r:id="rId328" display="Магнит лошадка"/>
    <hyperlink ref="B512" r:id="rId329" display="Магнит Медведь  "/>
    <hyperlink ref="B513" r:id="rId330" display="Магнит медведь Байкала "/>
    <hyperlink ref="B514" r:id="rId331" display="Магнит Москва герб"/>
    <hyperlink ref="B515" r:id="rId332" display="Магнит Москва Кремлёвская набережная"/>
    <hyperlink ref="B516" r:id="rId333" display="Магнит Москва Храм Василия Блаженного"/>
    <hyperlink ref="B517" r:id="rId334" display="Магнит Москва Храм Христа Спасителя"/>
    <hyperlink ref="B518" r:id="rId335" display="Магнит музей Тальцы"/>
    <hyperlink ref="B519" r:id="rId336" display="Магнит нерпа Байкала "/>
    <hyperlink ref="B520" r:id="rId337" display="Магнит Олень  "/>
    <hyperlink ref="B521" r:id="rId338" display="Магнит подкова на счастье"/>
    <hyperlink ref="B522" r:id="rId339" display="Магнит подкова на удачу"/>
    <hyperlink ref="B523" r:id="rId340" display="Магнит русский пейзаж   "/>
    <hyperlink ref="B524" r:id="rId341" display="Магнит сердце Байкала "/>
    <hyperlink ref="B525" r:id="rId342" display="Магнит соболь Байкала "/>
    <hyperlink ref="B526" r:id="rId343" display="Магнит солнце Байкала "/>
    <hyperlink ref="B527" r:id="rId344" display="Магнит тройка   "/>
    <hyperlink ref="B528" r:id="rId345" display="Магнит Филин  "/>
    <hyperlink ref="B529" r:id="rId346" display="Магнит Волк"/>
    <hyperlink ref="B530" r:id="rId347" display="Магнит Морда Медведя  "/>
    <hyperlink ref="B531" r:id="rId348" display="Магнит Морда Лося  "/>
    <hyperlink ref="B532" r:id="rId349" display="Магнит Морда Рыси"/>
    <hyperlink ref="B533" r:id="rId350" display="Магнит Белка 2  "/>
    <hyperlink ref="B534" r:id="rId351" display="Магнит Белка 1  "/>
    <hyperlink ref="B535" r:id="rId352" display="Магнит Ростов-на-Дону Храм"/>
    <hyperlink ref="B536" r:id="rId353" display="Магнит Ростов-на-Дону набережная"/>
    <hyperlink ref="B537" r:id="rId354" display="Магнит Ростов-на-Дону герб"/>
    <hyperlink ref="B538" r:id="rId355" display="Магнит герб Владивосток"/>
    <hyperlink ref="B539" r:id="rId356" display="Магнит Уфа герб"/>
    <hyperlink ref="B540" r:id="rId357" display="Магнит Республика Саха (Якутия) герб"/>
    <hyperlink ref="B541" r:id="rId358" display="Магнит Республика Коми герб"/>
    <hyperlink ref="B542" r:id="rId359" display="Магнит Республика Башкортостан герб"/>
    <hyperlink ref="B543" r:id="rId360" display="Магнит Ямало-Ненецкий автономный округ герб"/>
    <hyperlink ref="B544" r:id="rId361" display="Магнит Братск герб"/>
    <hyperlink ref="B545" r:id="rId362" display="Магнит Усолье-Сибирское герб"/>
    <hyperlink ref="B546" r:id="rId363" display="Магнит Усть-Кут герб"/>
    <hyperlink ref="B547" r:id="rId364" display="Магнит Тайшет герб"/>
    <hyperlink ref="B549" r:id="rId365" display="Магнит Олёкминск герб"/>
    <hyperlink ref="B550" r:id="rId366" display="Магнит Сыктывкар герб"/>
    <hyperlink ref="B551" r:id="rId367" display="Магнит Ухта герб"/>
    <hyperlink ref="B552" r:id="rId368" display="Магнит Тарко-Сале герб"/>
    <hyperlink ref="B553" r:id="rId369" display="Магнит Губкинский герб"/>
    <hyperlink ref="B554" r:id="rId370" display="Магнит Мирный герб"/>
    <hyperlink ref="B555" r:id="rId371" display="Магнит Республика Бурятия герб"/>
    <hyperlink ref="B556" r:id="rId372" display="Магнит Улан-Удэ герб"/>
    <hyperlink ref="B557" r:id="rId373" display="Магнит ваш логотип"/>
    <hyperlink ref="B558" r:id="rId374" display="Магнит Байкальская нерпа"/>
    <hyperlink ref="B559" r:id="rId375" display="Магнит Байкальский медведь  "/>
    <hyperlink ref="B560" r:id="rId376" display="Магнит Байкальская нерпа (японский вариант)"/>
    <hyperlink ref="B561" r:id="rId377" display="Магнит Иркутск ул.К.Маркса (китайский вариант)"/>
    <hyperlink ref="B562" r:id="rId378" display="Магнит Байкальский соболь  "/>
    <hyperlink ref="B563" r:id="rId379" display="Магнит Байкальская подкова"/>
    <hyperlink ref="B564" r:id="rId380" display="Магнит Иркутск герб (английский вариант)"/>
    <hyperlink ref="B565" r:id="rId381" display="Магнит Байкальская нерпа (английский вариант)"/>
    <hyperlink ref="B566" r:id="rId382" display="Магнит Иркутск драматический театр"/>
    <hyperlink ref="B567" r:id="rId383" display="Магнит Иркутск центр"/>
    <hyperlink ref="B568" r:id="rId384" display="Магнит Иркутск вокзал"/>
    <hyperlink ref="B569" r:id="rId385" display="Магнит Листвянка Байкал"/>
    <hyperlink ref="B570" r:id="rId386" display="Магнит курорт Аршан"/>
    <hyperlink ref="B574" r:id="rId387" display="Брелок Байкальская нерпа  "/>
    <hyperlink ref="B578" r:id="rId388" display="Брелок Байкальская подкова"/>
    <hyperlink ref="B576" r:id="rId389" display="Брелок Байкальский медведь"/>
    <hyperlink ref="B577" r:id="rId390" display="Брелок Байкальский соболь"/>
    <hyperlink ref="B610" r:id="rId391" display="Брелок Байкальский экономический форум"/>
    <hyperlink ref="B575" r:id="rId392" display="Брелок Байкальский экономический форум (английский вариант)"/>
    <hyperlink ref="B599" r:id="rId393" display="Брелок Белка  "/>
    <hyperlink ref="B594" r:id="rId394" display="Брелок Волк"/>
    <hyperlink ref="B598" r:id="rId395" display="Брелок Глухарь"/>
    <hyperlink ref="B608" r:id="rId396" display="Брелок из Москвы с любовью  "/>
    <hyperlink ref="B586" r:id="rId397" display="Брелок Иркутск   "/>
    <hyperlink ref="B580" r:id="rId398" display="Брелок капля Байкала 1 "/>
    <hyperlink ref="B581" r:id="rId399" display="Брелок капля Байкала 2 "/>
    <hyperlink ref="B600" r:id="rId400" display="Брелок Лось  "/>
    <hyperlink ref="B602" r:id="rId401" display="Брелок Медведь  "/>
    <hyperlink ref="B583" r:id="rId402" display="Брелок медведь Байкала "/>
    <hyperlink ref="B604" r:id="rId403" display="Брелок герб Москвы"/>
    <hyperlink ref="B605" r:id="rId404" display="Брелок Москва Кремлёвская набережная "/>
    <hyperlink ref="B607" r:id="rId405" display="Брелок Москва Храм Василия Блаженного "/>
    <hyperlink ref="B606" r:id="rId406" display="Брелок Москва Храм Христа Спасителя "/>
    <hyperlink ref="B609" r:id="rId407" display="Брелок музей Тальцы"/>
    <hyperlink ref="B582" r:id="rId408" display="Брелок нерпа Байкала "/>
    <hyperlink ref="B601" r:id="rId409" display="Брелок Олень  "/>
    <hyperlink ref="B590" r:id="rId410" display="Брелок подкова на счастье"/>
    <hyperlink ref="B591" r:id="rId411" display="Брелок подкова на удачу"/>
    <hyperlink ref="B579" r:id="rId412" display="Брелок сердце Байкала  "/>
    <hyperlink ref="B589" r:id="rId413" display="Брелок сердце Сибири  "/>
    <hyperlink ref="B584" r:id="rId414" display="Брелок соболь Байкала"/>
    <hyperlink ref="B585" r:id="rId415" display="Брелок солнце Байкала"/>
    <hyperlink ref="B603" r:id="rId416" display="Брелок Филин  "/>
    <hyperlink ref="B595" r:id="rId417" display="Брелок Морда Медведя  "/>
    <hyperlink ref="B592" r:id="rId418" display="Брелок Ёж"/>
    <hyperlink ref="B596" r:id="rId419" display="Брелок Морда Рыси"/>
    <hyperlink ref="B597" r:id="rId420" display="Брелок Петушок"/>
    <hyperlink ref="B593" r:id="rId421" display="Брелок Кабан"/>
    <hyperlink ref="B611" r:id="rId422" display="Брелок Байкальская нерпа (английский вариант) "/>
    <hyperlink ref="B588" r:id="rId423" display="Брелок Иркутск ж.д. вокзал  "/>
    <hyperlink ref="B587" r:id="rId424" display="Брелок Иркутск драм. театр  "/>
    <hyperlink ref="B613" r:id="rId425" display="Зажигалка Байкал "/>
    <hyperlink ref="B615" r:id="rId426" display="Зажигалка Иркутск "/>
    <hyperlink ref="B616" r:id="rId427" display="Зажигалка Москва Кремль"/>
    <hyperlink ref="B617" r:id="rId428" display="Зажигалка Рыбак "/>
    <hyperlink ref="B629" r:id="rId429" display="Подкова Байкальская нерпа  "/>
    <hyperlink ref="B630" r:id="rId430" display="Подкова Байкальский медведь  "/>
    <hyperlink ref="B631" r:id="rId431" display="Подкова Байкальский соболь   "/>
    <hyperlink ref="B632" r:id="rId432" display="Подкова Москва кремлёвская набережная"/>
    <hyperlink ref="B633" r:id="rId433" display="Подкова музей Тальцы"/>
    <hyperlink ref="B634" r:id="rId434" display="Подкова на счастье  "/>
    <hyperlink ref="B636" r:id="rId435" display="Массажка большая Байкальская нерпа"/>
    <hyperlink ref="B637" r:id="rId436" display="Массажка большая Цветок"/>
    <hyperlink ref="B638" r:id="rId437" display="Массажка малая Байкальская нерпа"/>
    <hyperlink ref="B639" r:id="rId438" display="Массажка малая Кораблик"/>
    <hyperlink ref="B640" r:id="rId439" display="Массажка малая Церковь"/>
    <hyperlink ref="B641" r:id="rId440" display="Расчёска бабочки, в ассортименте"/>
    <hyperlink ref="B642" r:id="rId441" display="Расчёска Байкал, в ассортименте"/>
    <hyperlink ref="B643" r:id="rId442" display="Расчёска берёзка, в ассортименте"/>
    <hyperlink ref="B644" r:id="rId443" display="Расчёска косичка, в ассортименте"/>
    <hyperlink ref="B645" r:id="rId444" display="Расчёска розы, в ассортименте"/>
    <hyperlink ref="B646" r:id="rId445" display="Расчёска рябинка, в ассортименте"/>
    <hyperlink ref="B647" r:id="rId446" display="Массажка большая Владивосток герб"/>
    <hyperlink ref="B648" r:id="rId447" display="Массажка большая Владивосток мост"/>
    <hyperlink ref="B653" r:id="rId448" display="Зеркало бабочка  "/>
    <hyperlink ref="B654" r:id="rId449" display="Зеркало Байкальская нерпа  "/>
    <hyperlink ref="B656" r:id="rId450" display="Зеркало Байкальская нерпа 1 "/>
    <hyperlink ref="B657" r:id="rId451" display="Зеркало глухарь  "/>
    <hyperlink ref="B658" r:id="rId452" display="Зеркало Иркутск  "/>
    <hyperlink ref="B660" r:id="rId453" display="Зеркало кедровая шишка"/>
    <hyperlink ref="B661" r:id="rId454" display="Зеркало корзинка, с ручкой   "/>
    <hyperlink ref="B662" r:id="rId455" display="Зеркало Легенда Байкала"/>
    <hyperlink ref="B664" r:id="rId456" display="Зеркало лось  "/>
    <hyperlink ref="B665" r:id="rId457" display="Зеркало медведь  "/>
    <hyperlink ref="B666" r:id="rId458" display="Зеркало Москва Кремлёвская набережная"/>
    <hyperlink ref="B667" r:id="rId459" display="Зеркало олень"/>
    <hyperlink ref="B668" r:id="rId460" display="Зеркало русский пейзаж "/>
    <hyperlink ref="B669" r:id="rId461" display="Зеркало свет мой зеркальце                                               "/>
    <hyperlink ref="B670" r:id="rId462" display="Зеркало сердце   "/>
    <hyperlink ref="B671" r:id="rId463" display="Зеркало сердце Байкала                                               "/>
    <hyperlink ref="B672" r:id="rId464" display="Зеркало тройка"/>
    <hyperlink ref="B673" r:id="rId465" display="Зеркало филин  "/>
    <hyperlink ref="B674" r:id="rId466" display="Зеркало Владивосток мост"/>
    <hyperlink ref="B676" r:id="rId467" display="Игольница белочка"/>
    <hyperlink ref="B677" r:id="rId468" display="Игольница большая Ежик"/>
    <hyperlink ref="B678" r:id="rId469" display="Игольница большая Филин"/>
    <hyperlink ref="B679" r:id="rId470" display="Игольница ёжик"/>
    <hyperlink ref="B680" r:id="rId471" display="Игольница узорчатая"/>
    <hyperlink ref="B682" r:id="rId472" display="Обложка паспорта"/>
    <hyperlink ref="B684" r:id="rId473" display="Заколка тиснённая (автомат)"/>
    <hyperlink ref="B685" r:id="rId474" display="Заколка тиснённая (на палочке)"/>
    <hyperlink ref="B687" r:id="rId475" display="Рог берестяной, звуковой, светлый, большой"/>
    <hyperlink ref="B688" r:id="rId476" display="Рог берестяной, звуковой, светлый, малый"/>
    <hyperlink ref="B690" r:id="rId477" display="Обод для волос"/>
    <hyperlink ref="B692" r:id="rId478" display="Открытка Байкальская нерпа,береста,картон"/>
    <hyperlink ref="B693" r:id="rId479" display="Открытка Иркутск герб,береста,картон"/>
    <hyperlink ref="B698" r:id="rId480" display="Картина на бересте (акрил, выжигание) 7"/>
    <hyperlink ref="B699" r:id="rId481" display="Картина на бересте Ангара убегающая от Байкала"/>
    <hyperlink ref="B700" r:id="rId482" display="Картина на бересте Байкал бросающий скалу в Ангару"/>
    <hyperlink ref="B701" r:id="rId483" display="Картина на бересте Байкальский пейзаж 1"/>
    <hyperlink ref="B702" r:id="rId484" display="Картина на бересте Байкальский пейзаж 2"/>
    <hyperlink ref="B703" r:id="rId485" display="Картина на бересте Байкальский пейзаж 3"/>
    <hyperlink ref="B704" r:id="rId486" display="Картина на бересте Байкальский пейзаж 4"/>
    <hyperlink ref="B705" r:id="rId487" display="Картина на бересте Байкальский пейзаж 5"/>
    <hyperlink ref="B706" r:id="rId488" display="Картина на бересте Байкальский пейзаж 6"/>
    <hyperlink ref="B707" r:id="rId489" display="Картина на бересте Байкальский пейзаж 7"/>
    <hyperlink ref="B708" r:id="rId490" display="Картина на бересте Ветры Байкала"/>
    <hyperlink ref="B709" r:id="rId491" display="Картина на бересте Оленевод"/>
    <hyperlink ref="B710" r:id="rId492" display="Картина на бересте Охота"/>
    <hyperlink ref="B711" r:id="rId493" display="Картина на бересте Охота на мамонта"/>
    <hyperlink ref="B712" r:id="rId494" display="Картина на бересте Шаман 1"/>
    <hyperlink ref="B713" r:id="rId495" display="Картина на бересте Шаман 2"/>
    <hyperlink ref="B714" r:id="rId496" display="Картина на бересте Шаман 3"/>
    <hyperlink ref="B715" r:id="rId497" display="Картина на бересте Байкальские козы"/>
    <hyperlink ref="B716" r:id="rId498" display="Картина на бересте Восход на льду"/>
    <hyperlink ref="B717" r:id="rId499" display="Картина на бересте Медведь и вершина"/>
    <hyperlink ref="B718" r:id="rId500" display="Картина на бересте герб Иркутска, зимой"/>
    <hyperlink ref="B726" r:id="rId501" display="Брелок Иркутск 350 лет (японский вариант) "/>
    <hyperlink ref="B727" r:id="rId502" display="Зеркало Иркутск 350 лет (японский вариант)   "/>
    <hyperlink ref="B728" r:id="rId503" display="Зеркало сердце Иркутск 350 лет (японский вариант)"/>
    <hyperlink ref="B729" r:id="rId504" display="Магнит Байкальская нерпа (японский вариант)"/>
    <hyperlink ref="B730" r:id="rId505" display="Магнит Иркутск 350 лет (японский вариант)  "/>
    <hyperlink ref="B731" r:id="rId506" display="Шкатулка Иркутск 350 лет (японский вариант)"/>
    <hyperlink ref="B733" r:id="rId507" display="Неваляшка байкальская нерпа"/>
    <hyperlink ref="B734" r:id="rId508" display="Неваляшка жженная с косами "/>
    <hyperlink ref="B735" r:id="rId509" display="Неваляшка жженная с нерпой 1 "/>
    <hyperlink ref="B736" r:id="rId510" display="Неваляшка жженная с нерпой 2 "/>
    <hyperlink ref="B737" r:id="rId511" display="Неваляшка жженная с нерпой 3 "/>
    <hyperlink ref="B738" r:id="rId512" display="Неваляшка жженная с нерпой 4 "/>
    <hyperlink ref="B739" r:id="rId513" display="Неваляшка жженная с нерпой 5 "/>
    <hyperlink ref="B740" r:id="rId514" display="Неваляшка жженная Шаманка"/>
    <hyperlink ref="B741" r:id="rId515" display="Неваляшка кот"/>
    <hyperlink ref="B742" r:id="rId516" display="Неваляшка котик"/>
    <hyperlink ref="B743" r:id="rId517" display="Неваляшка Медведь 1"/>
    <hyperlink ref="B744" r:id="rId518" display="Неваляшка Медведь 2"/>
    <hyperlink ref="B745" r:id="rId519" display="Неваляшка Медведь 3"/>
    <hyperlink ref="B746" r:id="rId520" display="Неваляшка Медведь 4"/>
    <hyperlink ref="B747" r:id="rId521" display="Неваляшка Медведь 5"/>
    <hyperlink ref="B748" r:id="rId522" display="Неваляшка медведь с балалайкой"/>
    <hyperlink ref="B749" r:id="rId523" display="Неваляшка нерпа с нерпёнком"/>
    <hyperlink ref="B750" r:id="rId524" display="Неваляшка нерпа с омулем"/>
    <hyperlink ref="B751" r:id="rId525" display="Неваляшка нерпа с осетром"/>
    <hyperlink ref="B752" r:id="rId526" display="Неваляшка портретная, по вашей фотографии, на заказ 1 "/>
    <hyperlink ref="B753" r:id="rId527" display="Неваляшка портретная, по вашей фотографии, на заказ 2 "/>
    <hyperlink ref="B754" r:id="rId528" display="Неваляшка портретная, по вашей фотографии, на заказ 3 "/>
    <hyperlink ref="B755" r:id="rId529" display="Неваляшка портретная, по вашей фотографии, на заказ 4 "/>
    <hyperlink ref="B756" r:id="rId530" display="Неваляшка портретная, по вашей фотографии, на заказ 5 "/>
    <hyperlink ref="B757" r:id="rId531" display="Неваляшка портретная, по вашей фотографии, на заказ 6 "/>
    <hyperlink ref="B758" r:id="rId532" display="Неваляшка портретная, по вашей фотографии, на заказ 8 "/>
    <hyperlink ref="B759" r:id="rId533" display="Неваляшка портретная, по вашей фотографии, на заказ 9 "/>
    <hyperlink ref="B760" r:id="rId534" display="Неваляшка Русско-Японской дружбы"/>
    <hyperlink ref="B761" r:id="rId535" display="Неваляшка Рыбачка"/>
    <hyperlink ref="B762" r:id="rId536" display="Неваляшка с нерпой в руках"/>
    <hyperlink ref="B763" r:id="rId537" display="Неваляшка шаманка   "/>
    <hyperlink ref="B764" r:id="rId538" display="Неваляшка Шаманка в ассортименте"/>
    <hyperlink ref="B765" r:id="rId539" display="Неваляшка портретная, по вашей фотографии, на заказ 10 "/>
    <hyperlink ref="B766" r:id="rId540" display="Неваляшка Медведь 6"/>
    <hyperlink ref="B774" r:id="rId541" display="Матрёшки, 7 мест"/>
    <hyperlink ref="B773" r:id="rId542" display="Матрёшки, 5 мест"/>
    <hyperlink ref="B769" r:id="rId543" display="Матрёшка Медведи Витима"/>
    <hyperlink ref="B770" r:id="rId544" display="Матрёшка общество Русско-Японской дружбы"/>
    <hyperlink ref="B771" r:id="rId545" display="Матрёшки герб город Усть-Кут"/>
    <hyperlink ref="B772" r:id="rId546" display="Матрёшки посёлок Витим"/>
    <hyperlink ref="B173" r:id="rId547" display="Туес с тёмным ободком Белочка,для кедровых орехов"/>
    <hyperlink ref="B323" r:id="rId548" display="Тарелка с лепестками Берёзка"/>
    <hyperlink ref="B283" r:id="rId549" display="Тарелка Розы"/>
    <hyperlink ref="B694" r:id="rId550" display="Открытка Москва герб, береста, картон"/>
    <hyperlink ref="B695" r:id="rId551" display="Открытка Улан-Удэ герб, береста, картон"/>
    <hyperlink ref="B696" r:id="rId552" display="Открытка с вашим логотипом, береста, картон   "/>
    <hyperlink ref="B324" r:id="rId553" display="Сухарница Подсолнухи"/>
    <hyperlink ref="B325" r:id="rId554" display="Сухарница Розы"/>
    <hyperlink ref="B326" r:id="rId555" display="Сухарница Земляника"/>
    <hyperlink ref="B618" r:id="rId556" display="Зажигалка Аршан"/>
    <hyperlink ref="B619" r:id="rId557" display="Зажигалка герб Москвы"/>
    <hyperlink ref="B620" r:id="rId558" display="Зажигалка герб Бурятии"/>
    <hyperlink ref="B621" r:id="rId559" display="Зажигалка герб Улан-Удэ"/>
    <hyperlink ref="B622" r:id="rId560" display="Зажигалка герб Владивостока"/>
    <hyperlink ref="B623" r:id="rId561" display="Зажигалка Иркутск (английский вариант)"/>
    <hyperlink ref="B624" r:id="rId562" display="Зажигалка Байкальская нерпа (английский вариант)"/>
    <hyperlink ref="B625" r:id="rId563" display="Зажигалка герб Усть-Кута"/>
    <hyperlink ref="B626" r:id="rId564" display="Зажигалка герб Братска"/>
    <hyperlink ref="B627" r:id="rId565" display="Зажигалка с вашим логотипом"/>
    <hyperlink ref="B649" r:id="rId566" display="Массажка большая под лаком Байкальская нерпа"/>
    <hyperlink ref="B650" r:id="rId567" display="Массажка большая под лаком Цветок"/>
    <hyperlink ref="B471" r:id="rId568" display="Набор соль и перец, рябинка 4"/>
    <hyperlink ref="B472" r:id="rId569" display="Набор туесов соль и перец смородина"/>
    <hyperlink ref="B473" r:id="rId570" display="Набор туесов соль и перец орнамент"/>
    <hyperlink ref="B474" r:id="rId571" display="Набор туесов соль и перец узорчатый"/>
    <hyperlink ref="B475" r:id="rId572" display="Набор туесов с ручкой соль и перец роза"/>
    <hyperlink ref="B327" r:id="rId573" display="Сухарница Птичка с рябинкой"/>
    <hyperlink ref="B571" r:id="rId574" display="Магнит Ёжик"/>
    <hyperlink ref="B506" r:id="rId575" display="Магнит Икона Кикской Божьей Матери"/>
    <hyperlink ref="B572" r:id="rId576" display="Магнит Забайкальский край герб"/>
    <hyperlink ref="C3" r:id="rId577" display="mottomo@mail.ru"/>
    <hyperlink ref="B548" r:id="rId578" display="Магнит Усть-Илимск ГЭС"/>
    <hyperlink ref="B50" r:id="rId579" display="Стопка (металл) герб Забайкальского края"/>
    <hyperlink ref="B41" r:id="rId580" display="Стопка (металл) Белка с кедровой веткой"/>
    <hyperlink ref="B164" r:id="rId581" display="Туес с тёмным ободком Сказка "/>
    <hyperlink ref="B186" r:id="rId582" display="Туес шитый тиснённый, ёжик 1"/>
    <hyperlink ref="B376" r:id="rId583" display="Шкатулка Олени средняя"/>
    <hyperlink ref="B377" r:id="rId584" display="Шкатулка Лебеди средняя"/>
    <hyperlink ref="B378" r:id="rId585" display="Шкатулка Филин средняя"/>
    <hyperlink ref="B719" r:id="rId586" display="Картина на бересте Закат"/>
    <hyperlink ref="B720" r:id="rId587" display="Картина на бересте Медведь  "/>
    <hyperlink ref="B721" r:id="rId588" display="Картина на бересте Олени"/>
    <hyperlink ref="B722" r:id="rId589" display="Картина на бересте Стая аистов"/>
    <hyperlink ref="B723" r:id="rId590" display="Картина на бересте Две птицы"/>
    <hyperlink ref="B724" r:id="rId591" display="Картина на бересте Охота с ружьем"/>
    <hyperlink ref="B272" r:id="rId592" display="Туес средний Зов медведя"/>
    <hyperlink ref="B273" r:id="rId593" display="Туес средний Белка и фундук"/>
    <hyperlink ref="B779" r:id="rId594" display="Тапочки с полосками"/>
    <hyperlink ref="B780" r:id="rId595" display="Тапочки с цветами"/>
    <hyperlink ref="B781" r:id="rId596" display="Тапочки с дубовыми листочками"/>
    <hyperlink ref="B776" r:id="rId597" display="Стельки берестяные, рельефно-тиснёные"/>
    <hyperlink ref="B777" r:id="rId598" display="Стельки берестяные, рельефно-тиснёные (крупно рифленные)"/>
    <hyperlink ref="B61" r:id="rId599" display="Стопка (металл) Домик"/>
    <hyperlink ref="B62" r:id="rId600" display="Стопка (металл) Олень пятнистый"/>
    <hyperlink ref="B63" r:id="rId601" display="Стопка (металл) морда Рыси"/>
    <hyperlink ref="B64" r:id="rId602" display="Стопка (металл) морда Лося"/>
    <hyperlink ref="B65" r:id="rId603" display="Стопка (металл) Бобер"/>
    <hyperlink ref="B66" r:id="rId604" display="Стопка (металл) Кабан"/>
    <hyperlink ref="B67" r:id="rId605" display="Стопка (металл) Волчок"/>
    <hyperlink ref="B68" r:id="rId606" display="Стопка (металл) Ежик"/>
    <hyperlink ref="B69" r:id="rId607" display="Стопка (металл) Белка в лесу"/>
    <hyperlink ref="B767" r:id="rId608" display="Неваляшка Ученый филин"/>
    <hyperlink ref="B783" r:id="rId609" display="Берестяная грамота с любым изображением"/>
    <hyperlink ref="B785" r:id="rId610" display="Погремушка для ребёнка"/>
    <hyperlink ref="B39" r:id="rId611" display="Пример двусторонней берестяной медали"/>
    <hyperlink ref="B91" r:id="rId612" display="Пример визитки"/>
    <hyperlink ref="B92" r:id="rId613" display="Медаль береста"/>
    <hyperlink ref="B93" r:id="rId614" display="Пример двусторонней берестяной медали"/>
    <hyperlink ref="B94" r:id="rId615" display="Берестяная грамота с любым изображением"/>
    <hyperlink ref="B373" r:id="rId616" display="Бутылкка оплетённая берестой, ягода, 0,25л "/>
    <hyperlink ref="B86" r:id="rId617" display="Фляжка плетёнка с вашим логотипом, 0,25л"/>
    <hyperlink ref="B370" r:id="rId618" display="Фляжка, Байкальская нерпа 1 (английский вариант), 0,25л       "/>
    <hyperlink ref="B367" r:id="rId619" display="Фляжка плетёнка с вашим логотипом, 0,25л"/>
    <hyperlink ref="B78" r:id="rId620" display="Массажка большая под лаком с вашим логотипом"/>
    <hyperlink ref="B651" r:id="rId621" display="Массажка большая под лаком с вашим логотипом"/>
    <hyperlink ref="B152" r:id="rId622" display="Туес чистый, овальный с тёмным ободком"/>
    <hyperlink ref="B355" r:id="rId623" display="Металлическая фляжка с накладками из бересты «Байкальская нерпа», 0,24 л      "/>
    <hyperlink ref="B356" r:id="rId624" display="Металлическая фляжка с накладками из бересты «Медведь», 0,24 л      "/>
    <hyperlink ref="B150" r:id="rId625" display="Туес &quot;Медведь&quot;, овальный с тёмным ободком"/>
    <hyperlink ref="B151" r:id="rId626" display="Туес &quot;Байкальская нерпа&quot;, овальный с тёмным ободком"/>
    <hyperlink ref="B134" r:id="rId627" display="Хлебница шлем Рябинка "/>
    <hyperlink ref="B135" r:id="rId628" display="Хлебница шлем Медвежья морда"/>
    <hyperlink ref="B136" r:id="rId629" display="Хлебница шлем Медведь вырывает дерево с корнем"/>
    <hyperlink ref="B140" r:id="rId630" display="Хлебница шлем Медведица с медвежонком малая"/>
    <hyperlink ref="B142" r:id="rId631" display="Хлебница шлем Птичка малая"/>
    <hyperlink ref="B143" r:id="rId632" display="Хлебница шлем Лежащие медведица с медвежонком малая"/>
    <hyperlink ref="B148" r:id="rId633" display="Хлебница шлем Птицы с рябинкой гладкая малая"/>
    <hyperlink ref="B26" r:id="rId634" display="Батонница на шарнире Антошка"/>
    <hyperlink ref="B454" r:id="rId635" display="Шкатулка большая Скоморох"/>
    <hyperlink ref="B452" r:id="rId636" display="Шкатулка большая Дары Природы"/>
    <hyperlink ref="B395" r:id="rId637" display="Шкатулка квадратная шитая Медведь"/>
    <hyperlink ref="B396" r:id="rId638" display="Шкатулка квадратная шитая Лебеди"/>
    <hyperlink ref="B397" r:id="rId639" display="Шкатулка квадратная шитая Игрушечный медведь"/>
    <hyperlink ref="B8" r:id="rId640" display="Батонница с крышкой Кедровая шишка "/>
    <hyperlink ref="B9" r:id="rId641" display="Батонница с крышкой Медведь"/>
    <hyperlink ref="B10" r:id="rId642" display="Батонница с крышкой Лукошко"/>
    <hyperlink ref="B23" r:id="rId643" display="Батонница на шарнире Утро в сосновом бору"/>
    <hyperlink ref="B24" r:id="rId644" display="Батонница на шарнире Ветки рябины"/>
    <hyperlink ref="B25" r:id="rId645" display="Батонница на шарнире Букет цветов"/>
    <hyperlink ref="B450" r:id="rId646" display="Шкатулка большая Тройка"/>
    <hyperlink ref="B446" r:id="rId647" display="Шкатулка для рукоделия большая круглая"/>
    <hyperlink ref="B445" r:id="rId648" display="Шкатулка большая прямоугольная в форме книги"/>
    <hyperlink ref="B444" r:id="rId649" display="Шкатулка Церковь средняя шитая"/>
    <hyperlink ref="B393" r:id="rId650" display="Шкатулка маки круглая"/>
    <hyperlink ref="B394" r:id="rId651" display="Шкатулка средняя шитая Букет"/>
    <hyperlink ref="B398" r:id="rId652" display="Шкатулка Байкальская нерпа (английский вариант)"/>
    <hyperlink ref="B416" r:id="rId653" display="Шкатулка морда медведя"/>
    <hyperlink ref="B415" r:id="rId654" display="Шкатулка морда рыси"/>
    <hyperlink ref="B414" r:id="rId655" display="Шкатулка кабан"/>
    <hyperlink ref="B413" r:id="rId656" display="Шкатулка ёжик"/>
    <hyperlink ref="B422" r:id="rId657" display="Шкатулка золотой петушок "/>
    <hyperlink ref="B428" r:id="rId658" display="Шкатулка Икона Кикской Божьей Матери"/>
    <hyperlink ref="B439" r:id="rId659" display="Шкатулка средняя Птица в рябине"/>
    <hyperlink ref="B438" r:id="rId660" display="Шкатулка средняя Саранка"/>
    <hyperlink ref="B437" r:id="rId661" display="Шкатулка средняя Шишки"/>
    <hyperlink ref="B447" r:id="rId662" display="Шкатулка большая для рукоделия прямоугольная"/>
    <hyperlink ref="B436" r:id="rId663" display="Шкатулка средняя Подсолнухи"/>
    <hyperlink ref="B137" r:id="rId664" display="Хлебница шлем Деревня"/>
    <hyperlink ref="B147" r:id="rId665" display="Хлебница шлем Курочка Ряба гладкая малая"/>
    <hyperlink ref="B144" r:id="rId666" display="Хлебница шлем птичка и пять гроздей рябины малая"/>
    <hyperlink ref="B145" r:id="rId667" display="Хлебница шлем белки малая"/>
    <hyperlink ref="B146" r:id="rId668" display="Хлебница шлем четыре шишки малая"/>
    <hyperlink ref="B141" r:id="rId669" display="Хлебница шлем медведь у берёзы малая"/>
    <hyperlink ref="B372" r:id="rId670" display="Бутылкка оплетённая берестой, шишки, 0,25л "/>
    <hyperlink ref="B374" r:id="rId671" display="Бутылкка оплетённая берестой, 0,25л "/>
    <hyperlink ref="B331" r:id="rId672" display="Сухарница Лесная"/>
    <hyperlink ref="B330" r:id="rId673" display="Сухарница Друзья"/>
    <hyperlink ref="B329" r:id="rId674" display="Сухарница Семья"/>
    <hyperlink ref="B328" r:id="rId675" display="Сухарница Самовар"/>
    <hyperlink ref="B614" r:id="rId676" display="Зажигалка Ольхон"/>
    <hyperlink ref="B298" r:id="rId677" display="Тарелка с лепестками Птичка с гроздью рябины"/>
    <hyperlink ref="B304" r:id="rId678" display="Тарелка с лепестками Букет"/>
    <hyperlink ref="B303" r:id="rId679" display="Тарелка с лепестками бутон розы"/>
    <hyperlink ref="B302" r:id="rId680" display="Тарелка с лепестками Божья коровка"/>
    <hyperlink ref="B301" r:id="rId681" display="Тарелка с лепестками гроздья рябины"/>
    <hyperlink ref="B300" r:id="rId682" display="Тарелка с лепестками пять ягод земляники"/>
    <hyperlink ref="B299" r:id="rId683" display="Тарелка с лепестками Сибирь"/>
    <hyperlink ref="B663" r:id="rId684" display="Зеркало виды Иркутска"/>
    <hyperlink ref="B655" r:id="rId685" display="Зеркало Байкальская нерпа с кедровыми шишками"/>
    <hyperlink ref="B659" r:id="rId686" display="Зеркало две кедровые шишки"/>
    <hyperlink ref="B332" r:id="rId687" display="Сухарница Цветы"/>
    <hyperlink ref="B494" r:id="rId688" display="Набор подставок под горячее Лукошко"/>
    <hyperlink ref="B495" r:id="rId689" display="Набор подставок под горячее медведь на дереве"/>
    <hyperlink ref="B496" r:id="rId690" display="Набор подставок под горячее лесная сказка"/>
    <hyperlink ref="B497" r:id="rId691" display="Набор подставок под горячее розы"/>
    <hyperlink ref="B498" r:id="rId692" display="Набор подставок под горячее с надписью приятного чаепития"/>
    <hyperlink ref="B499" r:id="rId693" display="Набор подставок под горячее подсолнухи"/>
    <hyperlink ref="B500" r:id="rId694" display="Набор подставок под горячее грибы"/>
    <hyperlink ref="B501" r:id="rId695" display="Набор подставок под горячее три розы"/>
    <hyperlink ref="B490" r:id="rId696" display="Салфетница хмель"/>
    <hyperlink ref="B491" r:id="rId697" display="Салфетница резная одуванчики"/>
    <hyperlink ref="B492" r:id="rId698" display="Салфетница резная веер"/>
    <hyperlink ref="B493" r:id="rId699" display="Салфетница резная цветок"/>
    <hyperlink ref="B488" r:id="rId700" display="Салфетница резная смородина"/>
    <hyperlink ref="B487" r:id="rId701" display="Салфетница рябинка"/>
    <hyperlink ref="B443" r:id="rId702" display="Шкатулка Колокольня с маковкой средняя шитая"/>
    <hyperlink ref="B442" r:id="rId703" display="Шкатулка Колокольня с шатровым куполом средняя шитая"/>
    <hyperlink ref="B441" r:id="rId704" display="Шкатулка средняя глухарь круглая шитая"/>
    <hyperlink ref="B440" r:id="rId705" display="Шкатулка средняя лось круглая шитая"/>
    <hyperlink ref="B174" r:id="rId706" display="Туес с тёмным ободком Земляника в рамке"/>
    <hyperlink ref="B175" r:id="rId707" display="Туес с тёмным ободком Белка из сказки Пушкина"/>
    <hyperlink ref="B176" r:id="rId708" display="Туес с тёмным ободком Лось"/>
    <hyperlink ref="B177" r:id="rId709" display="Туес с тёмным ободком Олень"/>
    <hyperlink ref="B178" r:id="rId710" display="Туес с тёмным ободком Большая кедровая шишка"/>
    <hyperlink ref="B179" r:id="rId711" display="Туес с тёмным ободком Лукошко и ёжик "/>
    <hyperlink ref="B180" r:id="rId712" display="Туес с тёмным ободком высокий Подсолнухи"/>
    <hyperlink ref="B181" r:id="rId713" display="Туес с тёмным ободком высокий Птичка с бабочкой в цветах"/>
    <hyperlink ref="B182" r:id="rId714" display="Туес с тёмным ободком высокий Подсолнух в декоре"/>
    <hyperlink ref="B183" r:id="rId715" display="Туес шитый тисненный Панно из цветов "/>
    <hyperlink ref="B184" r:id="rId716" display="Туес шитый тисненный Панно из букетов "/>
    <hyperlink ref="B209" r:id="rId717" display="Туес виды Иркутска в круге"/>
    <hyperlink ref="B208" r:id="rId718" display="Туес виды Иркутска в квадрате"/>
    <hyperlink ref="B274" r:id="rId719" display="Туес тёмный Два медведя"/>
    <hyperlink ref="B230" r:id="rId720" display="Туес кофе рябинка малый"/>
    <hyperlink ref="B231" r:id="rId721" display="Туес чай земляника малый"/>
    <hyperlink ref="B232" r:id="rId722" display="Туес сахар земляника малый"/>
    <hyperlink ref="B233" r:id="rId723" display="Туес соль земляника малый"/>
    <hyperlink ref="B234" r:id="rId724" display="Туес Чай Медведица с медвежатами с ободком Земляника малый "/>
    <hyperlink ref="B235" r:id="rId725" display="Туес Сахар Белки с ободком Земляника малый "/>
    <hyperlink ref="B236" r:id="rId726" display="Туес Соль Лосиха и лосёнок с ободком Земляника малый "/>
    <hyperlink ref="B237" r:id="rId727" display="Туес Чай Волчица и волчата с ободком Берёзка малый "/>
    <hyperlink ref="B238" r:id="rId728" display="Туес Сахар Медведица и медвежата с ободком Берёзка малый "/>
    <hyperlink ref="B239" r:id="rId729" display="Туес Чай Хомячок с поварёшкой малый "/>
    <hyperlink ref="B240" r:id="rId730" display="Туес Сахар Хомячок с поварёшкой малый "/>
    <hyperlink ref="B241" r:id="rId731" display="Туес Соль Хомячок с поварёшкой малый "/>
    <hyperlink ref="B242" r:id="rId732" display="Туес Чай Поварёнок с поварёшкой малый "/>
    <hyperlink ref="B243" r:id="rId733" display="Туес Сахар Поварёнок с поварёшкой малый "/>
    <hyperlink ref="B244" r:id="rId734" display="Туес Соль Поварёнок с поварёшкой малый "/>
    <hyperlink ref="B245" r:id="rId735" display="Туес Чай с пришитой этикеткой"/>
    <hyperlink ref="B246" r:id="rId736" display="Туес Сахар с пришитой этикеткой"/>
    <hyperlink ref="B247" r:id="rId737" display="Туес Соль с пришитой этикеткой"/>
    <hyperlink ref="B248" r:id="rId738" display="Туес Чай с узором"/>
    <hyperlink ref="B249" r:id="rId739" display="Туес Сахар с узором"/>
    <hyperlink ref="B250" r:id="rId740" display="Туес Соль с узором"/>
    <hyperlink ref="B251" r:id="rId741" display="Туес Чай с колобком волком и бабочкой"/>
    <hyperlink ref="B252" r:id="rId742" display="Туес Сахар с колобком зайцем и бабочкой"/>
    <hyperlink ref="B253" r:id="rId743" display="Туес Соль с колобком лисой и бабочкой"/>
    <hyperlink ref="B255" r:id="rId744" display="Туес Сахар с медведями"/>
    <hyperlink ref="B254" r:id="rId745" display="Туес Соль с лосями"/>
    <hyperlink ref="B96" r:id="rId746" display="Хлебница шлем Птицы 2"/>
    <hyperlink ref="B97" r:id="rId747" display="Хлебница шлем светлая Глухарь"/>
    <hyperlink ref="B98" r:id="rId748" display="Хлебница шлем Сказка про курочку Рябу"/>
  </hyperlinks>
  <printOptions/>
  <pageMargins left="0.37" right="0.42" top="0.24" bottom="0.52" header="0.24" footer="0.5"/>
  <pageSetup horizontalDpi="600" verticalDpi="600" orientation="portrait" paperSize="9" r:id="rId7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выаыв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ывфы</dc:creator>
  <cp:keywords/>
  <dc:description/>
  <cp:lastModifiedBy>Пользователь Windows</cp:lastModifiedBy>
  <cp:lastPrinted>2015-11-10T08:20:00Z</cp:lastPrinted>
  <dcterms:created xsi:type="dcterms:W3CDTF">2010-02-05T03:59:57Z</dcterms:created>
  <dcterms:modified xsi:type="dcterms:W3CDTF">2019-10-14T05:25:10Z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